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<sst xmlns="http://schemas.openxmlformats.org/spreadsheetml/2006/main" count="31719" uniqueCount="3280">
  <si>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</si>
  <si>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</si>
  <si>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</si>
  <si>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</si>
  <si>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</si>
  <si>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</si>
  <si>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</si>
  <si>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</si>
  <si>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</si>
  <si>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</si>
  <si>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</si>
  <si>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</si>
  <si>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</si>
  <si>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</si>
  <si>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</si>
  <si>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</si>
  <si>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</si>
  <si>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</si>
  <si>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</si>
  <si>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</si>
  <si>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</si>
  <si>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</si>
  <si>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</si>
  <si>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</si>
  <si>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</si>
  <si>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</si>
  <si>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</si>
  <si>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</si>
  <si>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</si>
  <si>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</si>
  <si>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</si>
  <si>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</si>
  <si>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</si>
  <si>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</si>
  <si>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</si>
  <si>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</si>
  <si>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</si>
  <si>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</si>
  <si>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</si>
  <si>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</si>
  <si>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</si>
  <si>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</si>
  <si>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</si>
  <si>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</si>
  <si>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</si>
  <si>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</si>
  <si>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</si>
  <si>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</si>
  <si>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</si>
  <si>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</si>
  <si>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</si>
  <si>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</si>
  <si>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</si>
  <si>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</si>
  <si>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</si>
  <si>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</si>
  <si>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</si>
  <si>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</si>
  <si>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</si>
  <si>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</si>
  <si>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</si>
  <si>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</si>
  <si>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</si>
  <si>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</si>
  <si>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</si>
  <si>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</si>
  <si>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</si>
  <si>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</si>
  <si>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</si>
  <si>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</si>
  <si>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</si>
  <si>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</si>
  <si>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</si>
  <si>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</si>
  <si>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</si>
  <si>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</si>
  <si>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</si>
  <si>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</si>
  <si>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</si>
  <si>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</si>
  <si>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</si>
  <si>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</si>
  <si>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</si>
  <si>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</si>
  <si>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</si>
  <si>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</si>
  <si>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</si>
  <si>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</si>
  <si>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</si>
  <si>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</si>
  <si>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</si>
  <si>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</si>
  <si>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</si>
  <si>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</si>
  <si>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</si>
  <si>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</si>
  <si>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</si>
  <si>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</si>
  <si>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</si>
  <si>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</si>
  <si>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</si>
  <si>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</si>
  <si>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</si>
  <si>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</si>
  <si>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</si>
  <si>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</si>
  <si>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</si>
  <si>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</si>
  <si>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</si>
  <si>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</si>
  <si>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</si>
  <si>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</si>
  <si>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</si>
  <si>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</si>
  <si>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</si>
  <si>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</si>
  <si>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</si>
  <si>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</si>
  <si>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</si>
  <si>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</si>
  <si>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</si>
  <si>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</si>
  <si>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</si>
  <si>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</si>
  <si>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</si>
  <si>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</si>
  <si>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</si>
  <si>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</si>
  <si>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</si>
  <si>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</si>
  <si>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</si>
  <si>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</si>
  <si>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</si>
  <si>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</si>
  <si>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</si>
  <si>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</si>
  <si>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</si>
  <si>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</si>
  <si>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</si>
  <si>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</si>
  <si>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</si>
  <si>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</si>
  <si>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</si>
  <si>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</si>
  <si>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</si>
  <si>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</si>
  <si>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</si>
  <si>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</si>
  <si>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</si>
  <si>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</si>
  <si>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</si>
  <si>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</si>
  <si>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</si>
  <si>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</si>
  <si>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</si>
  <si>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</si>
  <si>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</si>
  <si>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</si>
  <si>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</si>
  <si>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</si>
  <si>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</si>
  <si>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</si>
  <si>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</si>
  <si>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</si>
  <si>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</si>
  <si>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</si>
  <si>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</si>
  <si>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</si>
  <si>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</si>
  <si>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</si>
  <si>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</si>
  <si>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</si>
  <si>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</si>
  <si>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</si>
  <si>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</si>
  <si>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</si>
  <si>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</si>
  <si>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</si>
  <si>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</si>
  <si>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</si>
  <si>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</si>
  <si>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</si>
  <si>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</si>
  <si>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</si>
  <si>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</si>
  <si>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</si>
  <si>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</si>
  <si>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</si>
  <si>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</si>
  <si>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</si>
  <si>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</si>
  <si>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</si>
  <si>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</si>
  <si>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</si>
  <si>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</si>
  <si>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</si>
  <si>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</si>
  <si>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</si>
  <si>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</si>
  <si>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</si>
  <si>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</si>
  <si>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</si>
  <si>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</si>
  <si>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</si>
  <si>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</si>
  <si>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</si>
  <si>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</si>
  <si>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</si>
  <si>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</si>
  <si>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</si>
  <si>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</si>
  <si>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</si>
  <si>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</si>
  <si>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</si>
  <si>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</si>
  <si>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</si>
  <si>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</si>
  <si>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</si>
  <si>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</si>
  <si>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</si>
  <si>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</si>
  <si>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</si>
  <si>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</si>
  <si>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</si>
  <si>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</si>
  <si>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</si>
  <si>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</si>
  <si>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</si>
  <si>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</si>
  <si>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</si>
  <si>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</si>
  <si>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</si>
  <si>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</si>
  <si>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</si>
  <si>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</si>
  <si>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</si>
  <si>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</si>
  <si>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</si>
  <si>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</si>
  <si>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</si>
  <si>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</si>
  <si>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</si>
  <si>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</si>
  <si>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</si>
  <si>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</si>
  <si>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</si>
  <si>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</si>
  <si>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</si>
  <si>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</si>
  <si>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</si>
  <si>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</si>
  <si>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</si>
  <si>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</si>
  <si>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</si>
  <si>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</si>
  <si>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</si>
  <si>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</si>
  <si>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</si>
  <si>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</si>
  <si>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</si>
  <si>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</si>
  <si>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</si>
  <si>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</si>
  <si>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</si>
  <si>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</si>
  <si>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</si>
  <si>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</si>
  <si>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</si>
  <si>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</si>
  <si>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</si>
  <si>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</si>
  <si>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</si>
  <si>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</si>
  <si>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</si>
  <si>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</si>
  <si>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</si>
  <si>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</si>
  <si>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</si>
  <si>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</si>
  <si>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</si>
  <si>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</si>
  <si>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</si>
  <si>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</si>
  <si>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</si>
  <si>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</si>
  <si>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</si>
  <si>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</si>
  <si>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</si>
  <si>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</si>
  <si>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</si>
  <si>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</si>
  <si>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</si>
  <si>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</si>
  <si>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</si>
  <si>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</si>
  <si>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</si>
  <si>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</si>
  <si>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</si>
  <si>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</si>
  <si>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</si>
  <si>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</si>
  <si>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</si>
  <si>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</si>
  <si>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</si>
  <si>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</si>
  <si>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</si>
  <si>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</si>
  <si>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</si>
  <si>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</si>
  <si>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</si>
  <si>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</si>
  <si>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</si>
  <si>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</si>
  <si>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</si>
  <si>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</si>
  <si>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</si>
  <si>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</si>
  <si>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</si>
  <si>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</si>
  <si>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</si>
  <si>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</si>
  <si>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</si>
  <si>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</si>
  <si>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</si>
  <si>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</si>
  <si>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</si>
  <si>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</si>
  <si>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</si>
  <si>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</si>
  <si>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</si>
  <si>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</si>
  <si>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</si>
  <si>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</si>
  <si>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</si>
  <si>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</si>
  <si>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</si>
  <si>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</si>
  <si>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</si>
  <si>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</si>
  <si>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</si>
  <si>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</si>
  <si>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</si>
  <si>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</si>
  <si>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</si>
  <si>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</si>
  <si>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</si>
  <si>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</si>
  <si>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</si>
  <si>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</si>
  <si>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</si>
  <si>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</si>
  <si>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</si>
  <si>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</si>
  <si>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</si>
  <si>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</si>
  <si>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</si>
  <si>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</si>
  <si>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</si>
  <si>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</si>
  <si>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</si>
  <si>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</si>
  <si>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</si>
  <si>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</si>
  <si>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</si>
  <si>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</si>
  <si>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</si>
  <si>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</si>
  <si>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</si>
  <si>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</si>
  <si>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</si>
  <si>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</si>
  <si>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</si>
  <si>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</si>
  <si>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</si>
  <si>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</si>
  <si>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</si>
  <si>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</si>
  <si>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</si>
  <si>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</si>
  <si>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</si>
  <si>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</si>
  <si>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</si>
  <si>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</si>
  <si>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</si>
  <si>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</si>
  <si>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</si>
  <si>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</si>
  <si>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</si>
  <si>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</si>
  <si>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</si>
  <si>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</si>
  <si>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</si>
  <si>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</si>
  <si>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</si>
  <si>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</si>
  <si>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</si>
  <si>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</si>
  <si>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</si>
  <si>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</si>
  <si>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</si>
  <si>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</si>
  <si>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</si>
  <si>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</si>
  <si>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</si>
  <si>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</si>
  <si>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</si>
  <si>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</si>
  <si>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</si>
  <si>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</si>
  <si>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</si>
  <si>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</si>
  <si>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</si>
  <si>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</si>
  <si>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</si>
  <si>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</si>
  <si>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</si>
  <si>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</si>
  <si>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</si>
  <si>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</si>
  <si>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</si>
  <si>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</si>
  <si>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</si>
  <si>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</si>
  <si>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</si>
  <si>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</si>
  <si>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</si>
  <si>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</si>
  <si>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</si>
  <si>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</si>
  <si>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</si>
  <si>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</si>
  <si>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</si>
  <si>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</si>
  <si>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</si>
  <si>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</si>
  <si>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</si>
  <si>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</si>
  <si>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</si>
  <si>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</si>
  <si>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</si>
  <si>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</si>
  <si>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</si>
  <si>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</si>
  <si>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</si>
  <si>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</si>
  <si>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</si>
  <si>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</si>
  <si>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</si>
  <si>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</si>
  <si>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</si>
  <si>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</si>
  <si>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</si>
  <si>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</si>
  <si>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</si>
  <si>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</si>
  <si>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</si>
  <si>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</si>
  <si>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</si>
  <si>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</si>
  <si>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</si>
  <si>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</si>
  <si>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</si>
  <si>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</si>
  <si>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</si>
  <si>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</si>
  <si>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</si>
  <si>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</si>
  <si>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</si>
  <si>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</si>
  <si>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</si>
  <si>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</si>
  <si>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</si>
  <si>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</si>
  <si>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</si>
  <si>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</si>
  <si>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</si>
  <si>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</si>
  <si>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</si>
  <si>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</si>
  <si>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</si>
  <si>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</si>
  <si>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</si>
  <si>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</si>
  <si>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</si>
  <si>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</si>
  <si>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</si>
  <si>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</si>
  <si>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</si>
  <si>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</si>
  <si>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</si>
  <si>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</si>
  <si>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</si>
  <si>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</si>
  <si>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</si>
  <si>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</si>
  <si>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</si>
  <si>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</si>
  <si>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</si>
  <si>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</si>
  <si>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</si>
  <si>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</si>
  <si>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</si>
  <si>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</si>
  <si>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</si>
  <si>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</si>
  <si>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</si>
  <si>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</si>
  <si>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</si>
  <si>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</si>
  <si>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</si>
  <si>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</si>
  <si>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</si>
  <si>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</si>
  <si>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</si>
  <si>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</si>
  <si>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</si>
  <si>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</si>
  <si>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</si>
  <si>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</si>
  <si>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</si>
  <si>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</si>
  <si>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</si>
  <si>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</si>
  <si>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</si>
  <si>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</si>
  <si>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</si>
  <si>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</si>
  <si>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</si>
  <si>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</si>
  <si>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</si>
  <si>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</si>
  <si>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</si>
  <si>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</si>
  <si>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</si>
  <si>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</si>
  <si>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</si>
  <si>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</si>
  <si>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</si>
  <si>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</si>
  <si>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</si>
  <si>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</si>
  <si>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</si>
  <si>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</si>
  <si>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</si>
  <si>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</si>
  <si>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</si>
  <si>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</si>
  <si>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</si>
  <si>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</si>
  <si>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</si>
  <si>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</si>
  <si>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</si>
  <si>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</si>
  <si>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</si>
  <si>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</si>
  <si>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</si>
  <si>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</si>
  <si>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</si>
  <si>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</si>
  <si>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</si>
  <si>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</si>
  <si>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</si>
  <si>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</si>
  <si>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</si>
  <si>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</si>
  <si>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</si>
  <si>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</si>
  <si>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</si>
  <si>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</si>
  <si>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</si>
  <si>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</si>
  <si>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</si>
  <si>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</si>
  <si>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</si>
  <si>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</si>
  <si>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</si>
  <si>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</si>
  <si>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</si>
  <si>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</si>
  <si>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</si>
  <si>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</si>
  <si>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</si>
  <si>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</si>
  <si>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</si>
  <si>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</si>
  <si>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</si>
  <si>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</si>
  <si>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</si>
  <si>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</si>
  <si>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</si>
  <si>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</si>
  <si>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</si>
  <si>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</si>
  <si>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</si>
  <si>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</si>
  <si>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</si>
  <si>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</si>
  <si>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</si>
  <si>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</si>
  <si>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</si>
  <si>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</si>
  <si>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</si>
  <si>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</si>
  <si>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</si>
  <si>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</si>
  <si>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</si>
  <si>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</si>
  <si>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</si>
  <si>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</si>
  <si>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</si>
  <si>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</si>
  <si>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</si>
  <si>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</si>
  <si>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</si>
  <si>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</si>
  <si>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</si>
  <si>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</si>
  <si>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</si>
  <si>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</si>
  <si>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</si>
  <si>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</si>
  <si>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</si>
  <si>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</si>
  <si>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</si>
  <si>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</si>
  <si>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</si>
  <si>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</si>
  <si>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</si>
  <si>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</si>
  <si>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</si>
  <si>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</si>
  <si>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</si>
  <si>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</si>
  <si>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</si>
  <si>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</si>
  <si>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</si>
  <si>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</si>
  <si>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</si>
  <si>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</si>
  <si>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</si>
  <si>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</si>
  <si>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</si>
  <si>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</si>
  <si>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</si>
  <si>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</si>
  <si>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</si>
  <si>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</si>
  <si>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</si>
  <si>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</si>
  <si>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</si>
  <si>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</si>
  <si>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</si>
  <si>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</si>
  <si>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</si>
  <si>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</si>
  <si>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</si>
  <si>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</si>
  <si>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</si>
  <si>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</si>
  <si>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</si>
  <si>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</si>
  <si>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</si>
  <si>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</si>
  <si>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</si>
  <si>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</si>
  <si>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</si>
  <si>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</si>
  <si>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</si>
  <si>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</si>
  <si>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</si>
  <si>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</si>
  <si>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</si>
  <si>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</si>
  <si>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</si>
  <si>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</si>
  <si>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</si>
  <si>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</si>
  <si>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</si>
  <si>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</si>
  <si>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</si>
  <si>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</si>
  <si>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</si>
  <si>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</si>
  <si>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</si>
  <si>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</si>
  <si>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</si>
  <si>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</si>
  <si>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</si>
  <si>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</si>
  <si>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</si>
  <si>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</si>
  <si>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</si>
  <si>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</si>
  <si>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</si>
  <si>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</si>
  <si>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</si>
  <si>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</si>
  <si>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</si>
  <si>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</si>
  <si>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</si>
  <si>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</si>
  <si>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</si>
  <si>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</si>
  <si>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</si>
  <si>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</si>
  <si>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</si>
  <si>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</si>
  <si>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</si>
  <si>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</si>
  <si>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</si>
  <si>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</si>
  <si>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</si>
  <si>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</si>
  <si>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</si>
  <si>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</si>
  <si>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</si>
  <si>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</si>
  <si>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</si>
  <si>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</si>
  <si>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</si>
  <si>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</si>
  <si>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</si>
  <si>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</si>
  <si>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</si>
  <si>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</si>
  <si>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</si>
  <si>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</si>
  <si>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</si>
  <si>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</si>
  <si>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</si>
  <si>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</si>
  <si>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</si>
  <si>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</si>
  <si>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</si>
  <si>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</si>
  <si>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</si>
  <si>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</si>
  <si>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</si>
  <si>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</si>
  <si>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</si>
  <si>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</si>
  <si>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</si>
  <si>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</si>
  <si>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</si>
  <si>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</si>
  <si>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</si>
  <si>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</si>
  <si>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</si>
  <si>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</si>
  <si>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</si>
  <si>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</si>
  <si>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</si>
  <si>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</si>
  <si>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</si>
  <si>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</si>
  <si>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</si>
  <si>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</si>
  <si>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</si>
  <si>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</si>
  <si>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</si>
  <si>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</si>
  <si>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</si>
  <si>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</si>
  <si>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</si>
  <si>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</si>
  <si>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</si>
  <si>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</si>
  <si>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</si>
  <si>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</si>
  <si>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</si>
  <si>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</si>
  <si>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</si>
  <si>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</si>
  <si>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</si>
  <si>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</si>
  <si>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</si>
  <si>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</si>
  <si>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</si>
  <si>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</si>
  <si>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</si>
  <si>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</si>
  <si>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</si>
  <si>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</si>
  <si>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</si>
  <si>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</si>
  <si>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</si>
  <si>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</si>
  <si>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</si>
  <si>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</si>
  <si>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</si>
  <si>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</si>
  <si>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</si>
  <si>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</si>
  <si>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</si>
  <si>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</si>
  <si>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</si>
  <si>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</si>
  <si>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</si>
  <si>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</si>
  <si>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</si>
  <si>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</si>
  <si>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</si>
  <si>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</si>
  <si>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</si>
  <si>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</si>
  <si>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</si>
  <si>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</si>
  <si>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</si>
  <si>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</si>
  <si>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</si>
  <si>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</si>
  <si>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</si>
  <si>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</si>
  <si>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</si>
  <si>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</si>
  <si>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</si>
  <si>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</si>
  <si>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</si>
  <si>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</si>
  <si>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</si>
  <si>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</si>
  <si>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</si>
  <si>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</si>
  <si>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</si>
  <si>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</si>
  <si>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</si>
  <si>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</si>
  <si>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</si>
  <si>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</si>
  <si>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</si>
  <si>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</si>
  <si>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</si>
  <si>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</si>
  <si>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</si>
  <si>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</si>
  <si>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</si>
  <si>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</si>
  <si>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</si>
  <si>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</si>
  <si>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</si>
  <si>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</si>
  <si>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</si>
  <si>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</si>
  <si>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</si>
  <si>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</si>
  <si>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</si>
  <si>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</si>
  <si>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</si>
  <si>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</si>
  <si>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</si>
  <si>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</si>
  <si>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</si>
  <si>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</si>
  <si>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</si>
  <si>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</si>
  <si>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</si>
  <si>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</si>
  <si>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</si>
  <si>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</si>
  <si>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</si>
  <si>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</si>
  <si>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</si>
  <si>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</si>
  <si>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</si>
  <si>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</si>
  <si>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</si>
  <si>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</si>
  <si>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</si>
  <si>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</si>
  <si>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</si>
  <si>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</si>
  <si>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</si>
  <si>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</si>
  <si>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</si>
  <si>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</si>
  <si>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</si>
  <si>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</si>
  <si>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</si>
  <si>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</si>
  <si>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</si>
  <si>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</si>
  <si>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</si>
  <si>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</si>
  <si>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</si>
  <si>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</si>
  <si>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</si>
  <si>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</si>
  <si>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</si>
  <si>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</si>
  <si>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</si>
  <si>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</si>
  <si>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</si>
  <si>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</si>
  <si>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</si>
  <si>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</si>
  <si>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</si>
  <si>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</si>
  <si>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</si>
  <si>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</si>
  <si>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</si>
  <si>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</si>
  <si>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</si>
  <si>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</si>
  <si>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</si>
  <si>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</si>
  <si>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</si>
  <si>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</si>
  <si>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</si>
  <si>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</si>
  <si>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</si>
  <si>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</si>
  <si>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</si>
  <si>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</si>
  <si>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</si>
  <si>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</si>
  <si>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</si>
  <si>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</si>
  <si>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</si>
  <si>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</si>
  <si>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</si>
  <si>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</si>
  <si>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</si>
  <si>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</si>
  <si>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</si>
  <si>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</si>
  <si>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</si>
  <si>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</si>
  <si>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</si>
  <si>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</si>
  <si>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</si>
  <si>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</si>
  <si>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</si>
  <si>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</si>
  <si>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</si>
  <si>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</si>
  <si>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</si>
  <si>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</si>
  <si>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</si>
  <si>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</si>
  <si>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</si>
  <si>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</si>
  <si>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</si>
  <si>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</si>
  <si>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</si>
  <si>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</si>
  <si>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</si>
  <si>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</si>
  <si>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</si>
  <si>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</si>
  <si>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</si>
  <si>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</si>
  <si>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</si>
  <si>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</si>
  <si>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</si>
  <si>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</si>
  <si>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</si>
  <si>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</si>
  <si>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</si>
  <si>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</si>
  <si>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</si>
  <si>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</si>
  <si>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</si>
  <si>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</si>
  <si>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</si>
  <si>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</si>
  <si>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</si>
  <si>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</si>
  <si>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</si>
  <si>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</si>
  <si>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</si>
  <si>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</si>
  <si>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</si>
  <si>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</si>
  <si>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</si>
  <si>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</si>
  <si>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</si>
  <si>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</si>
  <si>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</si>
  <si>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</si>
  <si>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</si>
  <si>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</si>
  <si>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</si>
  <si>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</si>
  <si>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</si>
  <si>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</si>
  <si>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</si>
  <si>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</si>
  <si>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</si>
  <si>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</si>
  <si>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</si>
  <si>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</si>
  <si>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</si>
  <si>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</si>
  <si>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</si>
  <si>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</si>
  <si>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</si>
  <si>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</si>
  <si>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</si>
  <si>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</si>
  <si>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</si>
  <si>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</si>
  <si>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</si>
  <si>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</si>
  <si>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</si>
  <si>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</si>
  <si>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</si>
  <si>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</si>
  <si>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</si>
  <si>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</si>
  <si>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</si>
  <si>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</si>
  <si>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</si>
  <si>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</si>
  <si>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</si>
  <si>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</si>
  <si>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</si>
  <si>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</si>
  <si>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</si>
  <si>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</si>
  <si>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</si>
  <si>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</si>
  <si>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</si>
  <si>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</si>
  <si>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</si>
  <si>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</si>
  <si>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</si>
  <si>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</si>
  <si>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</si>
  <si>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</si>
  <si>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</si>
  <si>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</si>
  <si>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</si>
  <si>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</si>
  <si>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</si>
  <si>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</si>
  <si>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</si>
  <si>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</si>
  <si>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</si>
  <si>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</si>
  <si>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</si>
  <si>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</si>
  <si>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</si>
  <si>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</si>
  <si>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</si>
  <si>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</si>
  <si>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</si>
  <si>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</si>
  <si>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</si>
  <si>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</si>
  <si>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</si>
  <si>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</si>
  <si>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</si>
  <si>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</si>
  <si>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</si>
  <si>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</si>
  <si>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</si>
  <si>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</si>
  <si>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</si>
  <si>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</si>
  <si>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</si>
  <si>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</si>
  <si>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</si>
  <si>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</si>
  <si>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</si>
  <si>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</si>
  <si>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</si>
  <si>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</si>
  <si>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</si>
  <si>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</si>
  <si>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</si>
  <si>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</si>
  <si>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</si>
  <si>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</si>
  <si>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</si>
  <si>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</si>
  <si>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</si>
  <si>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</si>
  <si>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</si>
  <si>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</si>
  <si>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</si>
  <si>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</si>
  <si>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</si>
  <si>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</si>
  <si>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</si>
  <si>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</si>
  <si>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</si>
  <si>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</si>
  <si>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</si>
  <si>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</si>
  <si>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</si>
  <si>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</si>
  <si>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</si>
  <si>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</si>
  <si>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</si>
  <si>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</si>
  <si>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</si>
  <si>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</si>
  <si>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</si>
  <si>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</si>
  <si>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</si>
  <si>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</si>
  <si>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</si>
  <si>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</si>
  <si>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</si>
  <si>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</si>
  <si>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</si>
  <si>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</si>
  <si>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</si>
  <si>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</si>
  <si>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</si>
  <si>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</si>
  <si>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</si>
  <si>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</si>
  <si>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</si>
  <si>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</si>
  <si>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</si>
  <si>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</si>
  <si>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</si>
  <si>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</si>
  <si>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</si>
  <si>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</si>
  <si>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</si>
  <si>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</si>
  <si>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</si>
  <si>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</si>
  <si>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</si>
  <si>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</si>
  <si>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</si>
  <si>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</si>
  <si>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</si>
  <si>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</si>
  <si>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</si>
  <si>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</si>
  <si>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</si>
  <si>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</si>
  <si>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</si>
  <si>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</si>
  <si>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</si>
  <si>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</si>
  <si>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</si>
  <si>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</si>
  <si>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</si>
  <si>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</si>
  <si>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</si>
  <si>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</si>
  <si>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</si>
  <si>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</si>
  <si>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</si>
  <si>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</si>
  <si>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</si>
  <si>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</si>
  <si>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</si>
  <si>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</si>
  <si>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</si>
  <si>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</si>
  <si>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</si>
  <si>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</si>
  <si>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</si>
  <si>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</si>
  <si>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</si>
  <si>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</si>
  <si>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</si>
  <si>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</si>
  <si>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</si>
  <si>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</si>
  <si>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</si>
  <si>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</si>
  <si>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</si>
  <si>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</si>
  <si>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</si>
  <si>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</si>
  <si>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</si>
  <si>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</si>
  <si>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</si>
  <si>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</si>
  <si>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</si>
  <si>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</si>
  <si>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</si>
  <si>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</si>
  <si>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</si>
  <si>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</si>
  <si>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</si>
  <si>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</si>
  <si>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</si>
  <si>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</si>
  <si>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</si>
  <si>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</si>
  <si>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</si>
  <si>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</si>
  <si>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</si>
  <si>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</si>
  <si>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</si>
  <si>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</si>
  <si>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</si>
  <si>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</si>
  <si>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</si>
  <si>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</si>
  <si>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</si>
  <si>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</si>
  <si>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</si>
  <si>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</si>
  <si>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</si>
  <si>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</si>
  <si>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</si>
  <si>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</si>
  <si>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</si>
  <si>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</si>
  <si>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</si>
  <si>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</si>
  <si>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</si>
  <si>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</si>
  <si>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</si>
  <si>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</si>
  <si>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</si>
  <si>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</si>
  <si>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</si>
  <si>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</si>
  <si>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</si>
  <si>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</si>
  <si>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</si>
  <si>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</si>
  <si>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</si>
  <si>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</si>
  <si>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</si>
  <si>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</si>
  <si>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</si>
  <si>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</si>
  <si>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</si>
  <si>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</si>
  <si>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</si>
  <si>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</si>
  <si>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</si>
  <si>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</si>
  <si>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</si>
  <si>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</si>
  <si>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</si>
  <si>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</si>
  <si>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</si>
  <si>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</si>
  <si>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</si>
  <si>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</si>
  <si>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</si>
  <si>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</si>
  <si>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</si>
  <si>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</si>
  <si>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</si>
  <si>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</si>
  <si>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</si>
  <si>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</si>
  <si>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</si>
  <si>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</si>
  <si>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</si>
  <si>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</si>
  <si>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</si>
  <si>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</si>
  <si>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</si>
  <si>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</si>
  <si>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</si>
  <si>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</si>
  <si>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</si>
  <si>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</si>
  <si>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</si>
  <si>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</si>
  <si>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</si>
  <si>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</si>
  <si>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</si>
  <si>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</si>
  <si>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</si>
  <si>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</si>
  <si>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</si>
  <si>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</si>
  <si>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</si>
  <si>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</si>
  <si>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</si>
  <si>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</si>
  <si>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</si>
  <si>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</si>
  <si>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</si>
  <si>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</si>
  <si>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</si>
  <si>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</si>
  <si>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</si>
  <si>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</si>
  <si>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</si>
  <si>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</si>
  <si>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</si>
  <si>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</si>
  <si>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</si>
  <si>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</si>
  <si>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</si>
  <si>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</si>
  <si>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</si>
  <si>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</si>
  <si>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</si>
  <si>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</si>
  <si>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</si>
  <si>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</si>
  <si>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</si>
  <si>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</si>
  <si>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</si>
  <si>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</si>
  <si>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</si>
  <si>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</si>
  <si>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</si>
  <si>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</si>
  <si>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</si>
  <si>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</si>
  <si>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</si>
  <si>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</si>
  <si>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</si>
  <si>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</si>
  <si>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</si>
  <si>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</si>
  <si>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</si>
  <si>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</si>
  <si>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</si>
  <si>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</si>
  <si>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</si>
  <si>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</si>
  <si>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</si>
  <si>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</si>
  <si>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</si>
  <si>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</si>
  <si>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</si>
  <si>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</si>
  <si>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</si>
  <si>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</si>
  <si>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</si>
  <si>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</si>
  <si>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</si>
  <si>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</si>
  <si>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</si>
  <si>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</si>
  <si>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</si>
  <si>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</si>
  <si>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</si>
  <si>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</si>
  <si>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</si>
  <si>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</si>
  <si>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</si>
  <si>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</si>
  <si>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</si>
  <si>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</si>
  <si>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</si>
  <si>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</si>
  <si>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</si>
  <si>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</si>
  <si>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</si>
  <si>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</si>
  <si>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</si>
  <si>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</si>
  <si>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</si>
  <si>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</si>
  <si>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</si>
  <si>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</si>
  <si>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</si>
  <si>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</si>
  <si>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</si>
  <si>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</si>
  <si>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</si>
  <si>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</si>
  <si>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</si>
  <si>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</si>
  <si>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</si>
  <si>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</si>
  <si>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</si>
  <si>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</si>
  <si>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</si>
  <si>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</si>
  <si>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</si>
  <si>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</si>
  <si>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</si>
  <si>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</si>
  <si>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</si>
  <si>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</si>
  <si>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</si>
  <si>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</si>
  <si>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</si>
  <si>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</si>
  <si>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</si>
  <si>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</si>
  <si>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</si>
  <si>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</si>
  <si>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</si>
  <si>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</si>
  <si>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</si>
  <si>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</si>
  <si>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</si>
  <si>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</si>
  <si>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</si>
  <si>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</si>
  <si>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</si>
  <si>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</si>
  <si>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</si>
  <si>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</si>
  <si>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</si>
  <si>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</si>
  <si>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</si>
  <si>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</si>
  <si>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</si>
  <si>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</si>
  <si>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</si>
  <si>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</si>
  <si>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</si>
  <si>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</si>
  <si>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</si>
  <si>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</si>
  <si>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</si>
  <si>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</si>
  <si>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</si>
  <si>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</si>
  <si>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</si>
  <si>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</si>
  <si>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</si>
  <si>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</si>
  <si>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</si>
  <si>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</si>
  <si>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</si>
  <si>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</si>
  <si>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</si>
  <si>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</si>
  <si>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</si>
  <si>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</si>
  <si>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</si>
  <si>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</si>
  <si>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</si>
  <si>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</si>
  <si>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</si>
  <si>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</si>
  <si>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</si>
  <si>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</si>
  <si>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</si>
  <si>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</si>
  <si>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</si>
  <si>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</si>
  <si>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</si>
  <si>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</si>
  <si>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</si>
  <si>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</si>
  <si>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</si>
  <si>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</si>
  <si>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</si>
  <si>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</si>
  <si>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</si>
  <si>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</si>
  <si>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</si>
  <si>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</si>
  <si>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</si>
  <si>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</si>
  <si>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</si>
  <si>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</si>
  <si>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</si>
  <si>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</si>
  <si>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</si>
  <si>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</si>
  <si>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</si>
  <si>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</si>
  <si>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</si>
  <si>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</si>
  <si>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</si>
  <si>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</si>
  <si>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</si>
  <si>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</si>
  <si>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</si>
  <si>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</si>
  <si>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</si>
  <si>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</si>
  <si>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</si>
  <si>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</si>
  <si>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</si>
  <si>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</si>
  <si>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</si>
  <si>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</si>
  <si>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</si>
  <si>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</si>
  <si>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</si>
  <si>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</si>
  <si>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</si>
  <si>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</si>
  <si>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</si>
  <si>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</si>
  <si>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</si>
  <si>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</si>
  <si>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</si>
  <si>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</si>
  <si>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</si>
  <si>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</si>
  <si>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</si>
  <si>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</si>
  <si>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</si>
  <si>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</si>
  <si>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</si>
  <si>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</si>
  <si>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</si>
  <si>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</si>
  <si>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</si>
  <si>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</si>
  <si>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</si>
  <si>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</si>
  <si>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</si>
  <si>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</si>
  <si>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</si>
  <si>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</si>
  <si>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</si>
  <si>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</si>
  <si>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</si>
  <si>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</si>
  <si>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</si>
  <si>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</si>
  <si>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</si>
  <si>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</si>
  <si>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</si>
  <si>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</si>
  <si>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</si>
  <si>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</si>
  <si>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</si>
  <si>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</si>
  <si>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</si>
  <si>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</si>
  <si>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</si>
  <si>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</si>
  <si>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</si>
  <si>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</si>
  <si>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</si>
  <si>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</si>
  <si>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</si>
  <si>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</si>
  <si>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</si>
  <si>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</si>
  <si>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</si>
  <si>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</si>
  <si>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</si>
  <si>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</si>
  <si>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</si>
  <si>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</si>
  <si>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</si>
  <si>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</si>
  <si>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</si>
  <si>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</si>
  <si>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</si>
  <si>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</si>
  <si>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</si>
  <si>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</si>
  <si>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</si>
  <si>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</si>
  <si>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</si>
  <si>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</si>
  <si>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</si>
  <si>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</si>
  <si>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</si>
  <si>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</si>
  <si>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</si>
  <si>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</si>
  <si>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</si>
  <si>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</si>
  <si>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</si>
  <si>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</si>
  <si>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</si>
  <si>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</si>
  <si>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</si>
  <si>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</si>
  <si>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</si>
  <si>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</si>
  <si>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</si>
  <si>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</si>
  <si>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</si>
  <si>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</si>
  <si>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</si>
  <si>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</si>
  <si>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</si>
  <si>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</si>
  <si>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</si>
  <si>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</si>
  <si>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</si>
  <si>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</si>
  <si>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</si>
  <si>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</si>
  <si>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</si>
  <si>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</si>
  <si>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</si>
  <si>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</si>
  <si>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</si>
  <si>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</si>
  <si>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</si>
  <si>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</si>
  <si>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</si>
  <si>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</si>
  <si>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</si>
  <si>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</si>
  <si>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</si>
  <si>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</si>
  <si>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</si>
  <si>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</si>
  <si>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</si>
  <si>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</si>
  <si>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</si>
  <si>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</si>
  <si>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</si>
  <si>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</si>
  <si>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</si>
  <si>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</si>
  <si>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</si>
  <si>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</si>
  <si>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</si>
  <si>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</si>
  <si>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</si>
  <si>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</si>
  <si>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</si>
  <si>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</si>
  <si>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</si>
  <si>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</si>
  <si>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</si>
  <si>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</si>
  <si>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</si>
  <si>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</si>
  <si>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</si>
  <si>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</si>
  <si>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</si>
  <si>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</si>
  <si>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</si>
  <si>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</si>
  <si>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</si>
  <si>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</si>
  <si>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</si>
  <si>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</si>
  <si>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</si>
  <si>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</si>
  <si>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</si>
  <si>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</si>
  <si>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</si>
  <si>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</si>
  <si>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</si>
  <si>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</si>
  <si>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</si>
  <si>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</si>
  <si>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</si>
  <si>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</si>
  <si>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</si>
  <si>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</si>
  <si>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</si>
  <si>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</si>
  <si>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</si>
  <si>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</si>
  <si>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</si>
  <si>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</si>
  <si>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</si>
  <si>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</si>
  <si>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</si>
  <si>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</si>
  <si>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</si>
  <si>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</si>
  <si>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</si>
  <si>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</si>
  <si>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</si>
  <si>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</si>
  <si>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</si>
  <si>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</si>
  <si>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</si>
  <si>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</si>
  <si>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</si>
  <si>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</si>
  <si>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</si>
  <si>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</si>
  <si>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</si>
  <si>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</si>
  <si>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</si>
  <si>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</si>
  <si>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</si>
  <si>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</si>
  <si>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</si>
  <si>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</si>
  <si>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</si>
  <si>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</si>
  <si>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</si>
  <si>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</si>
  <si>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</si>
  <si>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</si>
  <si>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</si>
  <si>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</si>
  <si>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</si>
  <si>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</si>
  <si>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</si>
  <si>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</si>
  <si>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</si>
  <si>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</si>
  <si>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</si>
  <si>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</si>
  <si>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</si>
  <si>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</si>
  <si>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</si>
  <si>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</si>
  <si>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</si>
  <si>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</si>
  <si>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</si>
  <si>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</si>
  <si>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</si>
  <si>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</si>
  <si>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</si>
  <si>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</si>
  <si>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</si>
  <si>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</si>
  <si>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</si>
  <si>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</si>
  <si>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</si>
  <si>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</si>
  <si>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</si>
  <si>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</si>
  <si>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</si>
  <si>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</si>
  <si>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</si>
  <si>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</si>
  <si>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</si>
  <si>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</si>
  <si>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</si>
  <si>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</si>
  <si>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</si>
  <si>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</si>
  <si>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</si>
  <si>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</si>
  <si>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</si>
  <si>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</si>
  <si>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</si>
  <si>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</si>
  <si>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</si>
  <si>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</si>
  <si>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</si>
  <si>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</si>
  <si>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</si>
  <si>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</si>
  <si>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</si>
  <si>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</si>
  <si>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</si>
  <si>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</si>
  <si>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</si>
  <si>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</si>
  <si>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</si>
  <si>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</si>
  <si>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</si>
  <si>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</si>
  <si>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</si>
  <si>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</si>
  <si>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</si>
  <si>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</si>
  <si>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</si>
  <si>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</si>
  <si>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</si>
  <si>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</si>
  <si>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</si>
  <si>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</si>
  <si>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</si>
  <si>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</si>
  <si>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</si>
  <si>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</si>
  <si>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</si>
  <si>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</si>
  <si>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</si>
  <si>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</si>
  <si>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</si>
  <si>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</si>
  <si>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</si>
  <si>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</si>
  <si>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</si>
  <si>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</si>
  <si>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</si>
  <si>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</si>
  <si>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</si>
  <si>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</si>
  <si>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</si>
  <si>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</si>
  <si>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</si>
  <si>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</si>
  <si>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</si>
  <si>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</si>
  <si>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</si>
  <si>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</si>
  <si>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</si>
  <si>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</si>
  <si>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</si>
  <si>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</si>
  <si>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</si>
  <si>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</si>
  <si>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</si>
  <si>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</si>
  <si>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</si>
  <si>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</si>
  <si>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</si>
  <si>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</si>
  <si>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</si>
  <si>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</si>
  <si>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</si>
  <si>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</si>
  <si>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</si>
  <si>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</si>
  <si>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</si>
  <si>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</si>
  <si>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</si>
  <si>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</si>
  <si>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</si>
  <si>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</si>
  <si>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</si>
  <si>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</si>
  <si>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</si>
  <si>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</si>
  <si>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</si>
  <si>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</si>
  <si>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</si>
  <si>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</si>
  <si>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</si>
  <si>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</si>
  <si>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</si>
  <si>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</si>
  <si>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</si>
  <si>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</si>
  <si>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</si>
  <si>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</si>
  <si>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</si>
  <si>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</si>
  <si>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</si>
  <si>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</si>
  <si>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</si>
  <si>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</si>
  <si>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</si>
  <si>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</si>
  <si>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</si>
  <si>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</si>
  <si>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</si>
  <si>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</si>
  <si>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</si>
  <si>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</si>
  <si>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</si>
  <si>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</si>
  <si>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</si>
  <si>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</si>
  <si>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</si>
  <si>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</si>
  <si>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</si>
  <si>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</si>
  <si>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</si>
  <si>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</si>
  <si>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</si>
  <si>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</si>
  <si>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</si>
  <si>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</si>
  <si>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</si>
  <si>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</si>
  <si>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</si>
  <si>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</si>
  <si>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</si>
  <si>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</si>
  <si>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</si>
  <si>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</si>
  <si>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</si>
  <si>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</si>
  <si>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</si>
  <si>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</si>
  <si>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</si>
  <si>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</si>
  <si>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</si>
  <si>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</si>
  <si>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</si>
  <si>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</si>
  <si>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</si>
  <si>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</si>
  <si>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</si>
  <si>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</si>
  <si>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</si>
  <si>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</si>
  <si>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</si>
  <si>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</si>
  <si>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</si>
  <si>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</si>
  <si>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</si>
  <si>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</si>
  <si>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</si>
  <si>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</si>
  <si>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</si>
  <si>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</si>
  <si>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</si>
  <si>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</si>
  <si>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</si>
  <si>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</si>
  <si>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</si>
  <si>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</si>
  <si>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</si>
  <si>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</si>
  <si>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</si>
  <si>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</si>
  <si>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</si>
  <si>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</si>
  <si>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</si>
  <si>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</si>
  <si>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</si>
  <si>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</si>
  <si>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</si>
  <si>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</si>
  <si>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</si>
  <si>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</si>
  <si>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</si>
  <si>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</si>
  <si>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</si>
  <si>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</si>
  <si>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</si>
  <si>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</si>
  <si>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</si>
  <si>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</si>
  <si>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</si>
  <si>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</si>
  <si>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</si>
  <si>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</si>
  <si>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</si>
  <si>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</si>
  <si>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</si>
  <si>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</si>
  <si>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</si>
  <si>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</si>
  <si>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</si>
  <si>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</si>
  <si>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</si>
  <si>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</si>
  <si>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</si>
  <si>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</si>
  <si>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</si>
  <si>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</si>
  <si>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</si>
  <si>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</si>
  <si>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</si>
  <si>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</si>
  <si>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</si>
  <si>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</si>
  <si>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</si>
  <si>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</si>
  <si>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</si>
  <si>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</si>
  <si>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</si>
  <si>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</si>
  <si>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</si>
  <si>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</si>
  <si>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</si>
  <si>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</si>
  <si>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</si>
  <si>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</si>
  <si>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</si>
  <si>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</si>
  <si>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</si>
  <si>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</si>
  <si>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</si>
  <si>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</si>
  <si>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</si>
  <si>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</si>
  <si>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</si>
  <si>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</si>
  <si>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</si>
  <si>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</si>
  <si>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</si>
  <si>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</si>
  <si>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</si>
  <si>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</si>
  <si>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</si>
  <si>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</si>
  <si>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</si>
  <si>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</si>
  <si>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</si>
  <si>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</si>
  <si>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</si>
  <si>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</si>
  <si>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</si>
  <si>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</si>
  <si>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</si>
  <si>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</si>
  <si>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</si>
  <si>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</si>
  <si>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</si>
  <si>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</si>
  <si>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</si>
  <si>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</si>
  <si>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</si>
  <si>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</si>
  <si>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</si>
  <si>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</si>
  <si>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</si>
  <si>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</si>
  <si>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</si>
  <si>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</si>
  <si>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</si>
  <si>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</si>
  <si>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</si>
  <si>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</si>
  <si>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</si>
  <si>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</si>
  <si>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</si>
  <si>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</si>
  <si>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</si>
  <si>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</si>
  <si>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</si>
  <si>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</si>
  <si>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</si>
  <si>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</si>
  <si>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</si>
  <si>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</si>
  <si>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</si>
  <si>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</si>
  <si>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</si>
  <si>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</si>
  <si>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</si>
  <si>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</si>
  <si>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</si>
  <si>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</si>
  <si>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</si>
  <si>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</si>
  <si>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</si>
  <si>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</si>
  <si>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</si>
  <si>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</si>
  <si>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</si>
  <si>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</si>
  <si>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</si>
  <si>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</si>
  <si>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</si>
  <si>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</si>
  <si>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</si>
  <si>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</si>
  <si>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</si>
  <si>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</si>
  <si>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</si>
  <si>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</si>
  <si>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</si>
  <si>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</si>
  <si>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</si>
  <si>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</si>
  <si>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</si>
  <si>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</si>
  <si>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</si>
  <si>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</si>
  <si>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</si>
  <si>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</si>
  <si>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</si>
  <si>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</si>
  <si>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</si>
  <si>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</si>
  <si>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</si>
  <si>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</si>
  <si>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</si>
  <si>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</si>
  <si>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</si>
  <si>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</si>
  <si>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</si>
  <si>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</si>
  <si>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</si>
  <si>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</si>
  <si>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</si>
  <si>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</si>
  <si>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</si>
  <si>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</si>
  <si>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</si>
  <si>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</si>
  <si>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</si>
  <si>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</si>
  <si>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</si>
  <si>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</si>
  <si>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</si>
  <si>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</si>
  <si>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</si>
  <si>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</si>
  <si>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</si>
  <si>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</si>
  <si>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</si>
  <si>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</si>
  <si>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</si>
  <si>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</si>
  <si>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</si>
  <si>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</si>
  <si>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</si>
  <si>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</si>
  <si>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</si>
  <si>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</si>
  <si>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</si>
  <si>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</si>
  <si>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</si>
  <si>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</si>
  <si>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</si>
  <si>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</si>
  <si>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</si>
  <si>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</si>
  <si>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</si>
  <si>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</si>
  <si>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</si>
  <si>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</si>
  <si>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</si>
  <si>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</si>
  <si>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</si>
  <si>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</si>
  <si>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</si>
  <si>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</si>
  <si>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</si>
  <si>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</si>
  <si>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</si>
  <si>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</si>
  <si>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</si>
  <si>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</si>
  <si>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</si>
  <si>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</si>
  <si>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</si>
  <si>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</si>
  <si>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</si>
  <si>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</si>
  <si>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</si>
  <si>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</si>
  <si>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</si>
  <si>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</si>
  <si>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</si>
  <si>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</si>
  <si>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</si>
  <si>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</si>
  <si>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</si>
  <si>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</si>
  <si>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</si>
  <si>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</si>
  <si>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</si>
  <si>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</si>
  <si>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</si>
  <si>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</si>
  <si>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</si>
  <si>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</si>
  <si>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</si>
  <si>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</si>
  <si>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</si>
  <si>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</si>
  <si>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</si>
  <si>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</si>
  <si>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</si>
  <si>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</si>
  <si>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</si>
  <si>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</si>
  <si>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</si>
  <si>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</si>
  <si>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</si>
  <si>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</si>
  <si>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</si>
  <si>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</si>
  <si>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</si>
  <si>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</si>
  <si>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</si>
  <si>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</si>
  <si>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</si>
  <si>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</si>
  <si>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</si>
  <si>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</si>
  <si>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</si>
  <si>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</si>
  <si>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</si>
  <si>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</si>
  <si>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</si>
  <si>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</si>
  <si>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</si>
  <si>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</si>
  <si>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</si>
  <si>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</si>
  <si>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</si>
  <si>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</si>
  <si>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</si>
  <si>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</si>
  <si>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</si>
  <si>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</si>
  <si>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</si>
  <si>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</si>
  <si>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</si>
  <si>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</si>
  <si>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</si>
  <si>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</si>
  <si>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</si>
  <si>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</si>
  <si>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</si>
  <si>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</si>
  <si>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</si>
  <si>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</si>
  <si>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</si>
  <si>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</si>
  <si>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</si>
  <si>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</si>
  <si>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</si>
  <si>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</si>
  <si>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</si>
  <si>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</si>
  <si>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</si>
  <si>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</si>
  <si>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</si>
  <si>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</si>
  <si>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</si>
  <si>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</si>
  <si>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</si>
  <si>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</si>
  <si>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</si>
  <si>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</si>
  <si>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</si>
  <si>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</si>
  <si>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</si>
  <si>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</si>
  <si>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</si>
  <si>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</si>
  <si>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</si>
  <si>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</si>
  <si>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</si>
  <si>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</si>
  <si>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</si>
  <si>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</si>
  <si>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</si>
  <si>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</si>
  <si>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</si>
  <si>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</si>
  <si>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</si>
  <si>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</si>
  <si>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</si>
  <si>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</si>
  <si>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</si>
  <si>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</si>
  <si>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</si>
  <si>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</si>
  <si>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</si>
  <si>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</si>
  <si>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</si>
  <si>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</si>
  <si>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</si>
  <si>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</si>
  <si>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</si>
  <si>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</si>
  <si>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</si>
  <si>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</si>
  <si>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</si>
  <si>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</si>
  <si>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</si>
  <si>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</si>
  <si>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</si>
  <si>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</si>
  <si>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</si>
  <si>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</si>
  <si>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</si>
  <si>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</si>
  <si>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</si>
  <si>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</si>
  <si>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</si>
  <si>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</si>
  <si>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</si>
  <si>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</si>
  <si>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</si>
  <si>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</si>
  <si>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</si>
  <si>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</si>
  <si>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</si>
  <si>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</si>
  <si>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</si>
  <si>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</si>
  <si>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</si>
  <si>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</si>
  <si>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</si>
  <si>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</si>
  <si>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</si>
  <si>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</si>
  <si>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</si>
  <si>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</si>
  <si>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</si>
  <si>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</si>
  <si>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</si>
  <si>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</si>
  <si>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</si>
  <si>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</si>
  <si>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</si>
  <si>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</si>
  <si>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</si>
  <si>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</si>
  <si>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</si>
  <si>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</si>
  <si>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</si>
  <si>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</si>
  <si>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</si>
  <si>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</si>
  <si>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</si>
  <si>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</si>
  <si>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</si>
  <si>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</si>
  <si>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</si>
  <si>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</si>
  <si>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</si>
  <si>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</si>
  <si>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</si>
  <si>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</si>
  <si>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</si>
  <si>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</si>
  <si>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</si>
  <si>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</si>
  <si>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</si>
  <si>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</si>
  <si>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</si>
  <si>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</si>
  <si>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</si>
  <si>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</si>
  <si>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</si>
  <si>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</si>
  <si>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</si>
  <si>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</si>
  <si>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</si>
  <si>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</si>
  <si>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</si>
  <si>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</si>
  <si>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</si>
  <si>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</si>
  <si>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</si>
  <si>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</si>
  <si>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</si>
  <si>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</si>
  <si>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</si>
  <si>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</si>
  <si>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</si>
  <si>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</si>
  <si>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</si>
  <si>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</si>
  <si>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</si>
  <si>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</si>
  <si>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</si>
  <si>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</si>
  <si>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</si>
  <si>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</si>
  <si>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</si>
  <si>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</si>
  <si>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</si>
  <si>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</si>
  <si>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</si>
  <si>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</si>
  <si>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</si>
  <si>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</si>
  <si>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</si>
  <si>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</si>
  <si>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</si>
  <si>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</si>
  <si>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</si>
  <si>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</si>
  <si>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</si>
  <si>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</si>
  <si>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</si>
  <si>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</si>
  <si>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</si>
  <si>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</si>
  <si>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</si>
  <si>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</si>
  <si>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</si>
  <si>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</si>
  <si>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</si>
  <si>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</si>
  <si>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</si>
  <si>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</si>
  <si>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</si>
  <si>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</si>
  <si>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</si>
  <si>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</si>
  <si>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</si>
  <si>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</si>
  <si>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</si>
  <si>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</si>
  <si>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</si>
  <si>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</si>
  <si>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</si>
  <si>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</si>
  <si>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</si>
  <si>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</si>
  <si>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</si>
  <si>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</si>
  <si>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</si>
  <si>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</si>
  <si>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</si>
  <si>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</si>
  <si>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</si>
  <si>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</si>
  <si>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</si>
  <si>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</si>
  <si>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</si>
  <si>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</si>
  <si>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</si>
  <si>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</si>
  <si>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</si>
  <si>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</si>
  <si>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</si>
  <si>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</si>
  <si>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</si>
  <si>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</si>
  <si>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</si>
  <si>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</si>
  <si>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</si>
  <si>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</si>
  <si>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</si>
  <si>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</si>
  <si>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</si>
  <si>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</si>
  <si>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</si>
  <si>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</si>
  <si>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</si>
  <si>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</si>
  <si>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</si>
  <si>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</si>
  <si>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</si>
  <si>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</si>
  <si>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</si>
  <si>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</si>
  <si>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</si>
  <si>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</si>
  <si>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</si>
  <si>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</si>
  <si>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</si>
  <si>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</si>
  <si>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</si>
  <si>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</si>
  <si>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</si>
  <si>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</si>
  <si>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</si>
  <si>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</si>
  <si>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</si>
  <si>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</si>
  <si>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</si>
  <si>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</si>
  <si>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</si>
  <si>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</si>
  <si>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</si>
  <si>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</si>
  <si>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</si>
  <si>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</si>
  <si>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</si>
  <si>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</si>
  <si>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</si>
  <si>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</si>
  <si>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</si>
  <si>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</si>
  <si>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</si>
  <si>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</si>
  <si>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</si>
  <si>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</si>
  <si>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</si>
  <si>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</si>
  <si>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</si>
  <si>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</si>
  <si>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</si>
  <si>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</si>
  <si>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</si>
  <si>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</si>
  <si>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</si>
  <si>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</si>
  <si>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</si>
  <si>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</si>
  <si>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</si>
  <si>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</si>
  <si>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</si>
  <si>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</si>
  <si>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</si>
  <si>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</si>
  <si>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</si>
  <si>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</si>
  <si>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</si>
  <si>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</si>
  <si>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</si>
  <si>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</si>
  <si>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</si>
  <si>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</si>
  <si>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</si>
  <si>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</si>
  <si>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</si>
  <si>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</si>
  <si>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</si>
  <si>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</si>
  <si>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</si>
  <si>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</si>
  <si>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</si>
  <si>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</si>
  <si>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</si>
  <si>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</si>
  <si>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</si>
  <si>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</si>
  <si>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</si>
  <si>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</si>
  <si>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</si>
  <si>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</si>
  <si>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</si>
  <si>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</si>
  <si>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</si>
  <si>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</si>
  <si>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</si>
  <si>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</si>
  <si>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</si>
  <si>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</si>
  <si>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</si>
  <si>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</si>
  <si>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</si>
  <si>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</si>
  <si>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</si>
  <si>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</si>
  <si>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</si>
  <si>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</si>
  <si>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</si>
  <si>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</si>
  <si>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</si>
  <si>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</si>
  <si>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</si>
  <si>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</si>
  <si>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</si>
  <si>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</si>
  <si>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</si>
  <si>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</si>
  <si>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</si>
  <si>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</si>
  <si>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</si>
  <si>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</si>
  <si>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</si>
  <si>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</si>
  <si>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</si>
  <si>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</si>
  <si>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</si>
  <si>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</si>
  <si>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</si>
  <si>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</si>
  <si>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</si>
  <si>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</si>
  <si>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</si>
  <si>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</si>
  <si>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</si>
  <si>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</si>
  <si>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</si>
  <si>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</si>
  <si>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</si>
  <si>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</si>
  <si>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</si>
  <si>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</si>
  <si>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</si>
  <si>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</si>
  <si>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</si>
  <si>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</si>
  <si>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</si>
  <si>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</si>
  <si>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</si>
  <si>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</si>
  <si>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</si>
  <si>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</si>
  <si>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</si>
  <si>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</si>
  <si>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</si>
  <si>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</si>
  <si>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</si>
  <si>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</si>
  <si>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</si>
  <si>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</si>
  <si>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</si>
  <si>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</si>
  <si>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</si>
  <si>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</si>
  <si>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</si>
  <si>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</si>
  <si>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</si>
  <si>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</si>
  <si>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</si>
  <si>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</si>
  <si>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</si>
  <si>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</si>
  <si>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</si>
  <si>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</si>
  <si>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</si>
  <si>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</si>
  <si>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</si>
  <si>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</si>
  <si>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</si>
  <si>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</si>
  <si>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</si>
  <si>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</si>
  <si>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</si>
  <si>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</si>
  <si>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</si>
  <si>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</si>
  <si>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</si>
  <si>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</si>
  <si>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</si>
  <si>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</si>
  <si>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</si>
  <si>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</si>
  <si>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</si>
  <si>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</si>
  <si>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</si>
  <si>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</si>
  <si>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</si>
  <si>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</si>
  <si>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</si>
  <si>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</si>
  <si>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</si>
  <si>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</si>
  <si>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</si>
  <si>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</si>
  <si>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</si>
  <si>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</si>
  <si>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</si>
  <si>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</si>
  <si>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</si>
  <si>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</si>
  <si>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</si>
  <si>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</si>
  <si>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</si>
  <si>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</si>
  <si>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</si>
  <si>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</si>
  <si>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</si>
  <si>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</si>
  <si>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</si>
  <si>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</si>
  <si>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</si>
  <si>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</si>
  <si>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</si>
  <si>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</si>
  <si>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</si>
  <si>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</si>
  <si>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</si>
  <si>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</si>
  <si>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</si>
  <si>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</si>
  <si>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</si>
  <si>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</si>
  <si>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</si>
  <si>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</si>
  <si>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</si>
  <si>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</si>
  <si>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</si>
  <si>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</si>
  <si>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</si>
  <si>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</si>
  <si>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</si>
  <si>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</si>
  <si>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</si>
  <si>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</si>
  <si>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</si>
  <si>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</si>
  <si>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</si>
  <si>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</si>
  <si>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</si>
  <si>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</si>
  <si>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</si>
  <si>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</si>
  <si>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</si>
  <si>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</si>
  <si>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</si>
  <si>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</si>
  <si>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</si>
  <si>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</si>
  <si>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</si>
  <si>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</si>
  <si>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</si>
  <si>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</si>
  <si>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</si>
  <si>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</si>
  <si>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</si>
  <si>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</si>
  <si>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</si>
  <si>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</si>
  <si>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</si>
  <si>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</si>
  <si>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</si>
  <si>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</si>
  <si>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</si>
  <si>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</si>
  <si>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</si>
  <si>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</si>
  <si>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</si>
  <si>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</si>
  <si>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</si>
  <si>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</si>
  <si>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</si>
  <si>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</si>
  <si>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</si>
  <si>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</si>
  <si>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</si>
  <si>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</si>
  <si>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</si>
  <si>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</si>
  <si>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</si>
  <si>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</si>
  <si>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</si>
  <si>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</si>
  <si>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</si>
  <si>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</si>
  <si>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</si>
  <si>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</si>
  <si>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</si>
  <si>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</si>
  <si>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</si>
  <si>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</si>
  <si>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</si>
  <si>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</si>
  <si>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</si>
  <si>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</si>
  <si>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</si>
  <si>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</si>
  <si>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</si>
  <si>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</si>
  <si>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</si>
  <si>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</si>
  <si>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</si>
  <si>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</si>
  <si>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</si>
  <si>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</si>
  <si>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</si>
  <si>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</si>
  <si>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</si>
  <si>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</si>
  <si>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</si>
  <si>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</si>
  <si>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</si>
  <si>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</si>
  <si>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</si>
  <si>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</si>
  <si>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</si>
  <si>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</si>
  <si>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</si>
  <si>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</si>
  <si>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</si>
  <si>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</si>
  <si>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</si>
  <si>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</si>
  <si>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</si>
  <si>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</si>
  <si>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</si>
  <si>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</si>
  <si>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</si>
  <si>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</si>
  <si>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</si>
  <si>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</si>
  <si>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</si>
  <si>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</si>
  <si>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</si>
  <si>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</si>
  <si>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</si>
  <si>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</si>
  <si>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</si>
  <si>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</si>
  <si>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</si>
  <si>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</si>
  <si>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</si>
  <si>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</si>
  <si>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</si>
  <si>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</si>
  <si>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</si>
  <si>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</si>
  <si>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</si>
  <si>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</si>
  <si>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</si>
  <si>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</si>
  <si>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</si>
  <si>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</si>
  <si>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</si>
  <si>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</si>
  <si>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</si>
  <si>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</si>
  <si>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</si>
  <si>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</si>
  <si>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</si>
  <si>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</si>
  <si>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</si>
  <si>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</si>
  <si>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</si>
  <si>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</si>
  <si>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</si>
  <si>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</si>
  <si>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</si>
  <si>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</si>
  <si>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</si>
  <si>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</si>
  <si>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</si>
  <si>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</si>
  <si>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</si>
  <si>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</si>
  <si>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</si>
  <si>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</si>
  <si>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</si>
  <si>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</si>
  <si>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</si>
  <si>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</si>
  <si>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</si>
  <si>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</si>
  <si>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</si>
  <si>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</si>
  <si>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</si>
  <si>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</si>
  <si>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</si>
  <si>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</si>
  <si>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</si>
  <si>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</si>
  <si>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</si>
  <si>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</si>
  <si>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</si>
  <si>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</si>
  <si>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</si>
  <si>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</si>
  <si>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</si>
  <si>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</si>
  <si>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</si>
  <si>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</si>
  <si>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</si>
  <si>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</si>
  <si>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</si>
  <si>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</si>
  <si>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</si>
  <si>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</si>
  <si>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</si>
  <si>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</si>
  <si>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</si>
  <si>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</si>
  <si>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</si>
  <si>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</si>
  <si>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</si>
  <si>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</si>
  <si>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</si>
  <si>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</si>
  <si>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</si>
  <si>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</si>
  <si>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</si>
  <si>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</si>
  <si>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</si>
  <si>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</si>
  <si>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</si>
  <si>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</si>
  <si>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</si>
  <si>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</si>
  <si>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</si>
  <si>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</si>
  <si>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</si>
  <si>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</si>
  <si>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</si>
  <si>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</si>
  <si>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</si>
  <si>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</si>
  <si>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</si>
  <si>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</si>
  <si>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</si>
  <si>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</si>
  <si>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</si>
  <si>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</si>
  <si>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</si>
  <si>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</si>
  <si>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</si>
  <si>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</si>
  <si>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</si>
  <si>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</si>
  <si>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</si>
  <si>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</si>
  <si>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</si>
  <si>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</si>
  <si>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</si>
  <si>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</si>
  <si>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</si>
  <si>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</si>
  <si>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</si>
  <si>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</si>
  <si>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</si>
  <si>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</si>
  <si>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</si>
  <si>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</si>
  <si>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</si>
  <si>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</si>
  <si>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</si>
  <si>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</si>
  <si>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</si>
  <si>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</si>
  <si>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</si>
  <si>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</si>
  <si>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</si>
  <si>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</si>
  <si>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</si>
  <si>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</si>
  <si>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</si>
  <si>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</si>
  <si>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</si>
  <si>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</si>
  <si>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</si>
  <si>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</si>
  <si>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</si>
  <si>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</si>
  <si>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</si>
  <si>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</si>
  <si>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</si>
  <si>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</si>
  <si>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</si>
  <si>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</si>
  <si>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</si>
  <si>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</si>
  <si>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</si>
  <si>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</si>
  <si>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</si>
  <si>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</si>
  <si>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</si>
  <si>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</si>
  <si>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</si>
  <si>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</si>
  <si>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</si>
  <si>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</si>
  <si>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</si>
  <si>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</si>
  <si>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</si>
  <si>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</si>
  <si>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</si>
  <si>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</si>
  <si>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</si>
  <si>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</si>
  <si>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</si>
  <si>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</si>
  <si>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</si>
  <si>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</si>
  <si>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</si>
  <si>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</si>
  <si>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</si>
  <si>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</si>
  <si>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</si>
  <si>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</si>
  <si>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</si>
  <si>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</si>
  <si>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</si>
  <si>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</si>
  <si>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</si>
  <si>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</si>
  <si>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</si>
  <si>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</si>
  <si>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</si>
  <si>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</si>
  <si>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</si>
  <si>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</si>
  <si>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</si>
  <si>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</si>
  <si>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</si>
  <si>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</si>
  <si>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</si>
  <si>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</si>
  <si>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</si>
  <si>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</si>
  <si>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</si>
  <si>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</si>
  <si>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</si>
  <si>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</si>
  <si>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</si>
  <si>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</si>
  <si>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</si>
  <si>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</si>
  <si>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</si>
  <si>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</si>
  <si>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AUSTRIA</t>
  </si>
  <si>
    <t>IE</t>
  </si>
  <si>
    <t>NO</t>
  </si>
  <si>
    <t>NA,NO,IE</t>
  </si>
  <si>
    <t>NO,NA,IE</t>
  </si>
  <si>
    <t>NO,IE,NA</t>
  </si>
  <si>
    <t>NO,IE</t>
  </si>
  <si>
    <t>NA</t>
  </si>
  <si>
    <t>NO,NA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</si>
  <si>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</si>
  <si>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</si>
  <si>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</si>
  <si>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</si>
  <si>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</si>
  <si>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</si>
  <si>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</si>
  <si>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</si>
  <si>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</si>
  <si>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</si>
  <si>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</si>
  <si>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</si>
  <si>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</si>
  <si>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</si>
  <si>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</si>
  <si>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</si>
  <si>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</si>
  <si>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</si>
  <si>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</si>
  <si>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</si>
  <si>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</si>
  <si>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</si>
  <si>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</si>
  <si>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</si>
  <si>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</si>
  <si>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</si>
  <si>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</si>
  <si>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</si>
  <si>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</si>
  <si>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</si>
  <si>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</si>
  <si>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</si>
  <si>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</si>
  <si>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</si>
  <si>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</si>
  <si>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</si>
  <si>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</si>
  <si>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</si>
  <si>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</si>
  <si>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</si>
  <si>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</si>
  <si>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</si>
  <si>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</si>
  <si>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</si>
  <si>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</si>
  <si>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</si>
  <si>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</si>
  <si>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</si>
  <si>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</si>
  <si>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</si>
  <si>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</si>
  <si>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</si>
  <si>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</si>
  <si>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</si>
  <si>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</si>
  <si>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</si>
  <si>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</si>
  <si>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</si>
  <si>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</si>
  <si>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</si>
  <si>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</si>
  <si>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</si>
  <si>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</si>
  <si>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</si>
  <si>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</si>
  <si>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</si>
  <si>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</si>
  <si>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</si>
  <si>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</si>
  <si>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</si>
  <si>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</si>
  <si>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</si>
  <si>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</si>
  <si>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</si>
  <si>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</si>
  <si>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</si>
  <si>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</si>
  <si>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</si>
  <si>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</si>
  <si>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</si>
  <si>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</si>
  <si>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</si>
  <si>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</si>
  <si>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</si>
  <si>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</si>
  <si>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</si>
  <si>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</si>
  <si>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</si>
  <si>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</si>
  <si>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</si>
  <si>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</si>
  <si>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</si>
  <si>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</si>
  <si>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</si>
  <si>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</si>
  <si>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</si>
  <si>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</si>
  <si>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</si>
  <si>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</si>
  <si>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</si>
  <si>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</si>
  <si>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</si>
  <si>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</si>
  <si>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</si>
  <si>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</si>
  <si>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</si>
  <si>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</si>
  <si>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</si>
  <si>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</si>
  <si>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</si>
  <si>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</si>
  <si>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</si>
  <si>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</si>
  <si>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</si>
  <si>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</si>
  <si>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</si>
  <si>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</si>
  <si>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</si>
  <si>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</si>
  <si>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</si>
  <si>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</si>
  <si>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</si>
  <si>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</si>
  <si>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</si>
  <si>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</si>
  <si>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</si>
  <si>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</si>
  <si>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</si>
  <si>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</si>
  <si>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</si>
  <si>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</si>
  <si>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</si>
  <si>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</si>
  <si>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</si>
  <si>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</si>
  <si>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</si>
  <si>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</si>
  <si>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</si>
  <si>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</si>
  <si>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</si>
  <si>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</si>
  <si>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</si>
  <si>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</si>
  <si>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</si>
  <si>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</si>
  <si>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</si>
  <si>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</si>
  <si>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</si>
  <si>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</si>
  <si>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</si>
  <si>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</si>
  <si>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</si>
  <si>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4./2008: CO2 emissions from organic grassland soils are reported in Table 4.C 
4./2008: CO2 emissions from wildfires in forests are reported under the biomass C losses in Table 4.A 
4./2008: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4./2008: CO2 emissions from controlled in Croplands are reported under the biomass C losses in Table 4.B. Associated CH4 and N2O emissions are reported in Table 5C. 
4./2008: Forest land converted to other land 
</t>
  </si>
  <si>
    <t>IE,NA</t>
  </si>
  <si>
    <t>Coniferous</t>
  </si>
  <si>
    <t>Deciduous</t>
  </si>
  <si>
    <t>Forest not in yield</t>
  </si>
  <si>
    <t xml:space="preserve">4.A.1 Carbon stock change/2008: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</si>
  <si>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</si>
  <si>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</si>
  <si>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</si>
  <si>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</si>
  <si>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</si>
  <si>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</si>
  <si>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</si>
  <si>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</si>
  <si>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</si>
  <si>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</si>
  <si>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</si>
  <si>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</si>
  <si>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</si>
  <si>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Emissions/Removal/2008: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</si>
  <si>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</si>
  <si>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</si>
  <si>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</si>
  <si>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</si>
  <si>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</si>
  <si>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</si>
  <si>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4.F.3/2008: Forest land converted to other land 
</t>
  </si>
  <si>
    <t>N volatized from managed soils from inputs of N</t>
  </si>
  <si>
    <t>N from fertlizers and other that is lost through leaching and run-off from managed soils</t>
  </si>
  <si>
    <t>ha</t>
  </si>
  <si>
    <t xml:space="preserve">4.A.1 Biomass Burning/2008: CO2 emissions from wildfires in forests are reported under the biomass C losses in Table 4.A 
</t>
  </si>
  <si>
    <t xml:space="preserve">4.B.1 Biomass Burning/2008: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</si>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</sst>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9518.394446075472</v>
      </c>
      <c r="E17" s="3418" t="n">
        <v>20.58051446126224</v>
      </c>
      <c r="F17" s="3415" t="n">
        <v>195.8934545454546</v>
      </c>
      <c r="G17" s="3418" t="n">
        <v>718.2760000000002</v>
      </c>
      <c r="H17" s="3418" t="n">
        <v>390.231587665091</v>
      </c>
      <c r="I17" s="3415" t="n">
        <v>718.2760000000002</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31653.884649541284</v>
      </c>
      <c r="E20" s="3418" t="s">
        <v>2943</v>
      </c>
      <c r="F20" s="3415" t="n">
        <v>633.0776929908257</v>
      </c>
      <c r="G20" s="3418" t="n">
        <v>2321.284874299694</v>
      </c>
      <c r="H20" s="3418" t="n">
        <v>-40013.84757918694</v>
      </c>
      <c r="I20" s="3415" t="s">
        <v>2943</v>
      </c>
      <c r="J20" s="3415" t="s">
        <v>1185</v>
      </c>
      <c r="K20" s="26"/>
      <c r="L20" s="26"/>
      <c r="M20" s="26"/>
    </row>
    <row r="21" spans="1:13" ht="12" customHeight="1" x14ac:dyDescent="0.15">
      <c r="A21" s="947"/>
      <c r="B21" s="2612"/>
      <c r="C21" s="123" t="s">
        <v>171</v>
      </c>
      <c r="D21" s="3415" t="n">
        <v>21125.469701600006</v>
      </c>
      <c r="E21" s="3418" t="s">
        <v>2943</v>
      </c>
      <c r="F21" s="3415" t="n">
        <v>464.76033343520015</v>
      </c>
      <c r="G21" s="3418" t="n">
        <v>1704.1212225957338</v>
      </c>
      <c r="H21" s="3418" t="n">
        <v>825.632477257426</v>
      </c>
      <c r="I21" s="3415" t="s">
        <v>2943</v>
      </c>
      <c r="J21" s="3415" t="s">
        <v>1185</v>
      </c>
      <c r="K21" s="26"/>
      <c r="L21" s="26"/>
      <c r="M21" s="26"/>
    </row>
    <row r="22" spans="1:13" ht="13.5" customHeight="1" x14ac:dyDescent="0.15">
      <c r="A22" s="947"/>
      <c r="B22" s="2612"/>
      <c r="C22" s="123" t="s">
        <v>2011</v>
      </c>
      <c r="D22" s="3415" t="n">
        <v>3043.361464657273</v>
      </c>
      <c r="E22" s="3418" t="n">
        <v>3.538417412804</v>
      </c>
      <c r="F22" s="3415" t="n">
        <v>60.86722929314546</v>
      </c>
      <c r="G22" s="3418" t="n">
        <v>223.17984074153335</v>
      </c>
      <c r="H22" s="3418" t="n">
        <v>-117.606212090097</v>
      </c>
      <c r="I22" s="3415" t="n">
        <v>39.48517173333333</v>
      </c>
      <c r="J22" s="3415" t="s">
        <v>1185</v>
      </c>
      <c r="K22" s="26"/>
      <c r="L22" s="26"/>
      <c r="M22" s="26"/>
    </row>
    <row r="23" spans="1:13" ht="13.5" customHeight="1" x14ac:dyDescent="0.15">
      <c r="A23" s="947"/>
      <c r="B23" s="2612"/>
      <c r="C23" s="123" t="s">
        <v>2012</v>
      </c>
      <c r="D23" s="3415" t="n">
        <v>1424.424864</v>
      </c>
      <c r="E23" s="3418" t="s">
        <v>2943</v>
      </c>
      <c r="F23" s="3415" t="n">
        <v>39.17168376</v>
      </c>
      <c r="G23" s="3418" t="n">
        <v>143.62950712</v>
      </c>
      <c r="H23" s="3418" t="n">
        <v>53.34446876447</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1875.021503182</v>
      </c>
      <c r="E25" s="3418" t="n">
        <v>2.32758160724751</v>
      </c>
      <c r="F25" s="3415" t="n">
        <v>37.50043006364</v>
      </c>
      <c r="G25" s="3418" t="n">
        <v>137.50157690001333</v>
      </c>
      <c r="H25" s="3418" t="n">
        <v>-52.923383933133</v>
      </c>
      <c r="I25" s="3415" t="n">
        <v>16.002307068</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68640.55662905604</v>
      </c>
      <c r="E27" s="3418" t="n">
        <v>3.07436905632734</v>
      </c>
      <c r="F27" s="3418" t="n">
        <v>1431.270824088266</v>
      </c>
      <c r="G27" s="3418" t="n">
        <v>5247.993021656975</v>
      </c>
      <c r="H27" s="3418" t="n">
        <v>13.413883804323</v>
      </c>
      <c r="I27" s="3418" t="n">
        <v>773.7634788013335</v>
      </c>
      <c r="J27" s="3416" t="s">
        <v>1185</v>
      </c>
      <c r="K27" s="26"/>
      <c r="L27" s="26"/>
      <c r="M27" s="26"/>
    </row>
    <row r="28" spans="1:13" ht="13.5" customHeight="1" x14ac:dyDescent="0.15">
      <c r="A28" s="959" t="s">
        <v>179</v>
      </c>
      <c r="B28" s="2611" t="s">
        <v>162</v>
      </c>
      <c r="C28" s="126" t="s">
        <v>182</v>
      </c>
      <c r="D28" s="3415" t="n">
        <v>28.00939585590523</v>
      </c>
      <c r="E28" s="3418" t="s">
        <v>2943</v>
      </c>
      <c r="F28" s="3415" t="n">
        <v>0.75065180893826</v>
      </c>
      <c r="G28" s="3418" t="n">
        <v>2.75238996610695</v>
      </c>
      <c r="H28" s="3418" t="n">
        <v>36.669192312402</v>
      </c>
      <c r="I28" s="3415" t="s">
        <v>2943</v>
      </c>
      <c r="J28" s="3415" t="s">
        <v>1185</v>
      </c>
      <c r="K28" s="26"/>
      <c r="L28" s="26"/>
      <c r="M28" s="26"/>
    </row>
    <row r="29" spans="1:13" ht="13.5" customHeight="1" x14ac:dyDescent="0.15">
      <c r="A29" s="124"/>
      <c r="B29" s="2612"/>
      <c r="C29" s="123" t="s">
        <v>183</v>
      </c>
      <c r="D29" s="3415" t="n">
        <v>4856.53072788617</v>
      </c>
      <c r="E29" s="3418" t="n">
        <v>12.1090909090909</v>
      </c>
      <c r="F29" s="3415" t="n">
        <v>58.80817208676709</v>
      </c>
      <c r="G29" s="3418" t="n">
        <v>215.629964318146</v>
      </c>
      <c r="H29" s="3418" t="n">
        <v>4.251037519354</v>
      </c>
      <c r="I29" s="3415" t="n">
        <v>215.62996431814597</v>
      </c>
      <c r="J29" s="3415" t="s">
        <v>1185</v>
      </c>
      <c r="K29" s="26"/>
      <c r="L29" s="26"/>
      <c r="M29" s="26"/>
    </row>
    <row r="30" spans="1:13" ht="13.5" customHeight="1" x14ac:dyDescent="0.15">
      <c r="A30" s="124"/>
      <c r="B30" s="2612"/>
      <c r="C30" s="123" t="s">
        <v>184</v>
      </c>
      <c r="D30" s="3415" t="n">
        <v>5480.990152330379</v>
      </c>
      <c r="E30" s="3418" t="n">
        <v>28.67341750942208</v>
      </c>
      <c r="F30" s="3415" t="n">
        <v>157.15871900280004</v>
      </c>
      <c r="G30" s="3418" t="n">
        <v>576.2486363436002</v>
      </c>
      <c r="H30" s="3418" t="n">
        <v>9.732718329815</v>
      </c>
      <c r="I30" s="3415" t="n">
        <v>576.2486363436001</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74386.84982840999</v>
      </c>
      <c r="E35" s="3418" t="n">
        <v>29.22031121300897</v>
      </c>
      <c r="F35" s="3415" t="n">
        <v>2173.606902141505</v>
      </c>
      <c r="G35" s="3418" t="n">
        <v>7969.891974518852</v>
      </c>
      <c r="H35" s="3418" t="n">
        <v>176.452430572202</v>
      </c>
      <c r="I35" s="3415" t="n">
        <v>7969.891974518851</v>
      </c>
      <c r="J35" s="3415" t="s">
        <v>1185</v>
      </c>
      <c r="K35" s="26"/>
      <c r="L35" s="26"/>
      <c r="M35" s="26"/>
    </row>
    <row r="36" spans="1:13" ht="17.25" customHeight="1" x14ac:dyDescent="0.15">
      <c r="A36" s="91"/>
      <c r="B36" s="2613"/>
      <c r="C36" s="123" t="s">
        <v>2014</v>
      </c>
      <c r="D36" s="3415" t="n">
        <v>5.838516</v>
      </c>
      <c r="E36" s="3418" t="n">
        <v>8225.399448880797</v>
      </c>
      <c r="F36" s="3415" t="n">
        <v>0.12850042941818</v>
      </c>
      <c r="G36" s="3418" t="n">
        <v>0.47116824119999</v>
      </c>
      <c r="H36" s="3418" t="n">
        <v>-66.525423728811</v>
      </c>
      <c r="I36" s="3415" t="n">
        <v>176.08846305849977</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84758.21862048244</v>
      </c>
      <c r="E38" s="3418" t="n">
        <v>28.75942839755115</v>
      </c>
      <c r="F38" s="3418" t="n">
        <v>2390.452945469429</v>
      </c>
      <c r="G38" s="3418" t="n">
        <v>8764.994133387905</v>
      </c>
      <c r="H38" s="3418" t="n">
        <v>55.483699215105</v>
      </c>
      <c r="I38" s="3418" t="n">
        <v>8937.859038239098</v>
      </c>
      <c r="J38" s="3416" t="s">
        <v>1185</v>
      </c>
      <c r="K38" s="26"/>
      <c r="L38" s="26"/>
      <c r="M38" s="26"/>
    </row>
    <row r="39" spans="1:13" ht="17.25" customHeight="1" x14ac:dyDescent="0.15">
      <c r="A39" s="954" t="s">
        <v>195</v>
      </c>
      <c r="B39" s="964"/>
      <c r="C39" s="958" t="s">
        <v>2015</v>
      </c>
      <c r="D39" s="3415" t="n">
        <v>8545.470184174017</v>
      </c>
      <c r="E39" s="3418" t="n">
        <v>15.10909090909089</v>
      </c>
      <c r="F39" s="3415" t="n">
        <v>129.11428587361107</v>
      </c>
      <c r="G39" s="3418" t="n">
        <v>473.4190482032406</v>
      </c>
      <c r="H39" s="3418" t="n">
        <v>2.705321347492</v>
      </c>
      <c r="I39" s="3415" t="n">
        <v>473.4190482032405</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8545.470184174017</v>
      </c>
      <c r="E41" s="3418" t="n">
        <v>15.10909090909089</v>
      </c>
      <c r="F41" s="3418" t="n">
        <v>129.11428587361107</v>
      </c>
      <c r="G41" s="3418" t="n">
        <v>473.4190482032406</v>
      </c>
      <c r="H41" s="3418" t="n">
        <v>2.705321347492</v>
      </c>
      <c r="I41" s="3418" t="n">
        <v>473.4190482032405</v>
      </c>
      <c r="J41" s="3416" t="s">
        <v>1185</v>
      </c>
      <c r="K41" s="26"/>
      <c r="L41" s="26"/>
      <c r="M41" s="26"/>
    </row>
    <row r="42" spans="1:13" x14ac:dyDescent="0.15">
      <c r="A42" s="2620" t="s">
        <v>199</v>
      </c>
      <c r="B42" s="2621"/>
      <c r="C42" s="2622"/>
      <c r="D42" s="3415" t="n">
        <v>630.1512767999999</v>
      </c>
      <c r="E42" s="3418" t="n">
        <v>75.56930004317795</v>
      </c>
      <c r="F42" s="3415" t="n">
        <v>47.62009090909091</v>
      </c>
      <c r="G42" s="3418" t="n">
        <v>174.607</v>
      </c>
      <c r="H42" s="3418" t="n">
        <v>11.276766960625</v>
      </c>
      <c r="I42" s="3415" t="n">
        <v>174.607</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2949</v>
      </c>
      <c r="G9" s="3418" t="s">
        <v>2948</v>
      </c>
    </row>
    <row r="10" spans="1:7" ht="13.5" customHeight="1" x14ac:dyDescent="0.15">
      <c r="A10" s="977" t="s">
        <v>2028</v>
      </c>
      <c r="B10" s="3415" t="s">
        <v>2943</v>
      </c>
      <c r="C10" s="3418" t="s">
        <v>2972</v>
      </c>
      <c r="D10" s="3418" t="s">
        <v>2948</v>
      </c>
      <c r="E10" s="3418" t="s">
        <v>2943</v>
      </c>
      <c r="F10" s="3418" t="s">
        <v>2949</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2972</v>
      </c>
      <c r="D13" s="3418" t="s">
        <v>2948</v>
      </c>
      <c r="E13" s="3415" t="s">
        <v>2943</v>
      </c>
      <c r="F13" s="3415" t="s">
        <v>2948</v>
      </c>
      <c r="G13" s="3415" t="s">
        <v>2948</v>
      </c>
    </row>
    <row r="14" spans="1:7" ht="13.5" customHeight="1" x14ac:dyDescent="0.15">
      <c r="A14" s="977" t="s">
        <v>2029</v>
      </c>
      <c r="B14" s="3415" t="s">
        <v>2943</v>
      </c>
      <c r="C14" s="3418" t="s">
        <v>2943</v>
      </c>
      <c r="D14" s="3418" t="s">
        <v>2948</v>
      </c>
      <c r="E14" s="3418" t="s">
        <v>2943</v>
      </c>
      <c r="F14" s="3418" t="s">
        <v>2943</v>
      </c>
      <c r="G14" s="3418" t="s">
        <v>2948</v>
      </c>
    </row>
    <row r="15" spans="1:7" ht="12" customHeight="1" x14ac:dyDescent="0.15">
      <c r="A15" s="851" t="s">
        <v>249</v>
      </c>
      <c r="B15" s="3416" t="s">
        <v>1185</v>
      </c>
      <c r="C15" s="3418" t="s">
        <v>2943</v>
      </c>
      <c r="D15" s="3418" t="s">
        <v>2948</v>
      </c>
      <c r="E15" s="3415" t="s">
        <v>2943</v>
      </c>
      <c r="F15" s="3415" t="s">
        <v>2943</v>
      </c>
      <c r="G15" s="3415" t="s">
        <v>2948</v>
      </c>
    </row>
    <row r="16" spans="1:7" ht="12.75" customHeight="1" x14ac:dyDescent="0.15">
      <c r="A16" s="978" t="s">
        <v>250</v>
      </c>
      <c r="B16" s="3416" t="s">
        <v>1185</v>
      </c>
      <c r="C16" s="3418" t="s">
        <v>2943</v>
      </c>
      <c r="D16" s="3418" t="s">
        <v>2948</v>
      </c>
      <c r="E16" s="3415" t="s">
        <v>2943</v>
      </c>
      <c r="F16" s="3415" t="s">
        <v>2943</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0.00540729411765</v>
      </c>
      <c r="I9" s="3418" t="s">
        <v>2943</v>
      </c>
      <c r="J9" s="3418" t="n">
        <v>0.33536333257279</v>
      </c>
      <c r="K9" s="3418" t="s">
        <v>2950</v>
      </c>
      <c r="L9" s="26"/>
    </row>
    <row r="10" spans="1:12" ht="12" customHeight="1" x14ac:dyDescent="0.15">
      <c r="A10" s="892" t="s">
        <v>262</v>
      </c>
      <c r="B10" s="3415" t="s">
        <v>2973</v>
      </c>
      <c r="C10" s="3415" t="s">
        <v>2974</v>
      </c>
      <c r="D10" s="3415" t="n">
        <v>0.98638634866</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0.98638634866</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11035.29411764706</v>
      </c>
      <c r="E12" s="3418" t="n">
        <v>0.49000000000027</v>
      </c>
      <c r="F12" s="3418" t="n">
        <v>5.39999999999963</v>
      </c>
      <c r="G12" s="3416" t="s">
        <v>1185</v>
      </c>
      <c r="H12" s="3415" t="n">
        <v>0.00540729411765</v>
      </c>
      <c r="I12" s="3415" t="s">
        <v>2943</v>
      </c>
      <c r="J12" s="3415" t="n">
        <v>0.05959058823529</v>
      </c>
      <c r="K12" s="3416" t="s">
        <v>1185</v>
      </c>
      <c r="L12" s="26"/>
    </row>
    <row r="13" spans="1:12" ht="12" customHeight="1" x14ac:dyDescent="0.15">
      <c r="A13" s="892" t="s">
        <v>264</v>
      </c>
      <c r="B13" s="3415" t="s">
        <v>2976</v>
      </c>
      <c r="C13" s="3415" t="s">
        <v>2974</v>
      </c>
      <c r="D13" s="3415" t="n">
        <v>8.709759</v>
      </c>
      <c r="E13" s="3418" t="s">
        <v>2972</v>
      </c>
      <c r="F13" s="3418" t="n">
        <v>31662.5</v>
      </c>
      <c r="G13" s="3418" t="s">
        <v>2948</v>
      </c>
      <c r="H13" s="3415" t="s">
        <v>2948</v>
      </c>
      <c r="I13" s="3415" t="s">
        <v>2943</v>
      </c>
      <c r="J13" s="3415" t="n">
        <v>0.2757727443375</v>
      </c>
      <c r="K13" s="3415" t="s">
        <v>2948</v>
      </c>
      <c r="L13" s="26"/>
    </row>
    <row r="14" spans="1:12" ht="12" customHeight="1" x14ac:dyDescent="0.15">
      <c r="A14" s="892" t="s">
        <v>265</v>
      </c>
      <c r="B14" s="3415" t="s">
        <v>2977</v>
      </c>
      <c r="C14" s="3415" t="s">
        <v>2974</v>
      </c>
      <c r="D14" s="3415" t="n">
        <v>1.835</v>
      </c>
      <c r="E14" s="3418" t="s">
        <v>2972</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162.2884870490733</v>
      </c>
      <c r="I16" s="3418" t="s">
        <v>2943</v>
      </c>
      <c r="J16" s="3418" t="n">
        <v>10.47784520034801</v>
      </c>
      <c r="K16" s="3416" t="s">
        <v>1185</v>
      </c>
      <c r="L16" s="26"/>
    </row>
    <row r="17" spans="1:12" ht="12" customHeight="1" x14ac:dyDescent="0.15">
      <c r="A17" s="892" t="s">
        <v>262</v>
      </c>
      <c r="B17" s="3415" t="s">
        <v>2978</v>
      </c>
      <c r="C17" s="3415" t="s">
        <v>2979</v>
      </c>
      <c r="D17" s="3415" t="n">
        <v>1531.0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1531.0</v>
      </c>
      <c r="E18" s="3418" t="n">
        <v>55551.92684519922</v>
      </c>
      <c r="F18" s="3418" t="n">
        <v>3631.973118395343</v>
      </c>
      <c r="G18" s="3416" t="s">
        <v>1185</v>
      </c>
      <c r="H18" s="3415" t="n">
        <v>85.05</v>
      </c>
      <c r="I18" s="3415" t="s">
        <v>2943</v>
      </c>
      <c r="J18" s="3415" t="n">
        <v>5.56055084426327</v>
      </c>
      <c r="K18" s="3416" t="s">
        <v>1185</v>
      </c>
      <c r="L18" s="26"/>
    </row>
    <row r="19" spans="1:12" ht="13.5" customHeight="1" x14ac:dyDescent="0.15">
      <c r="A19" s="892" t="s">
        <v>268</v>
      </c>
      <c r="B19" s="3415" t="s">
        <v>2978</v>
      </c>
      <c r="C19" s="3415" t="s">
        <v>2979</v>
      </c>
      <c r="D19" s="3415" t="n">
        <v>372.406</v>
      </c>
      <c r="E19" s="3418" t="n">
        <v>206763.58597874362</v>
      </c>
      <c r="F19" s="3418" t="s">
        <v>2948</v>
      </c>
      <c r="G19" s="3416" t="s">
        <v>1185</v>
      </c>
      <c r="H19" s="3415" t="n">
        <v>77.0</v>
      </c>
      <c r="I19" s="3415" t="s">
        <v>2943</v>
      </c>
      <c r="J19" s="3415" t="s">
        <v>2948</v>
      </c>
      <c r="K19" s="3416" t="s">
        <v>1185</v>
      </c>
      <c r="L19" s="26"/>
    </row>
    <row r="20" spans="1:12" ht="12" customHeight="1" x14ac:dyDescent="0.15">
      <c r="A20" s="892" t="s">
        <v>269</v>
      </c>
      <c r="B20" s="3415" t="s">
        <v>2980</v>
      </c>
      <c r="C20" s="3415" t="s">
        <v>2981</v>
      </c>
      <c r="D20" s="3415" t="n">
        <v>6544.654</v>
      </c>
      <c r="E20" s="3418" t="n">
        <v>24.5</v>
      </c>
      <c r="F20" s="3418" t="n">
        <v>505.1582976610467</v>
      </c>
      <c r="G20" s="3416" t="s">
        <v>1185</v>
      </c>
      <c r="H20" s="3415" t="n">
        <v>0.160344023</v>
      </c>
      <c r="I20" s="3415" t="s">
        <v>2943</v>
      </c>
      <c r="J20" s="3415" t="n">
        <v>3.30608627342056</v>
      </c>
      <c r="K20" s="3416" t="s">
        <v>1185</v>
      </c>
      <c r="L20" s="26"/>
    </row>
    <row r="21" spans="1:12" ht="12" customHeight="1" x14ac:dyDescent="0.15">
      <c r="A21" s="892" t="s">
        <v>270</v>
      </c>
      <c r="B21" s="3415" t="s">
        <v>2982</v>
      </c>
      <c r="C21" s="3415" t="s">
        <v>2981</v>
      </c>
      <c r="D21" s="3415" t="n">
        <v>28348.373000000003</v>
      </c>
      <c r="E21" s="3418" t="n">
        <v>2.75652595911942</v>
      </c>
      <c r="F21" s="3418" t="n">
        <v>56.83599840682849</v>
      </c>
      <c r="G21" s="3416" t="s">
        <v>1185</v>
      </c>
      <c r="H21" s="3415" t="n">
        <v>0.0781430260733</v>
      </c>
      <c r="I21" s="3415" t="s">
        <v>2943</v>
      </c>
      <c r="J21" s="3415" t="n">
        <v>1.61120808266418</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705.7180199999999</v>
      </c>
      <c r="D7" s="3415" t="n">
        <v>389.375457751637</v>
      </c>
      <c r="E7" s="3415" t="s">
        <v>1185</v>
      </c>
      <c r="F7" s="3415" t="s">
        <v>1185</v>
      </c>
      <c r="G7" s="3415" t="s">
        <v>1185</v>
      </c>
      <c r="H7" s="3416" t="s">
        <v>1185</v>
      </c>
      <c r="I7" s="3416" t="s">
        <v>1185</v>
      </c>
      <c r="J7" s="3415" t="s">
        <v>2948</v>
      </c>
      <c r="K7" s="3416" t="s">
        <v>1185</v>
      </c>
      <c r="L7" s="3415" t="n">
        <v>75.07505081016873</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16.60120227177332</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92.14191416165428</v>
      </c>
      <c r="D11" s="3415" t="n">
        <v>16.59945253476703</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69.8349508204292</v>
      </c>
      <c r="D12" s="3415" t="n">
        <v>73.88457945817679</v>
      </c>
      <c r="E12" s="3415" t="s">
        <v>1185</v>
      </c>
      <c r="F12" s="3415" t="s">
        <v>1185</v>
      </c>
      <c r="G12" s="3415" t="s">
        <v>1185</v>
      </c>
      <c r="H12" s="3416" t="s">
        <v>1185</v>
      </c>
      <c r="I12" s="3416" t="s">
        <v>1185</v>
      </c>
      <c r="J12" s="3415" t="s">
        <v>2948</v>
      </c>
      <c r="K12" s="3416" t="s">
        <v>1185</v>
      </c>
      <c r="L12" s="3415" t="n">
        <v>79.52842273675165</v>
      </c>
      <c r="M12" s="3416" t="s">
        <v>1185</v>
      </c>
      <c r="N12" s="3415" t="s">
        <v>2948</v>
      </c>
      <c r="O12" s="3415" t="s">
        <v>2948</v>
      </c>
      <c r="P12" s="3415" t="s">
        <v>2948</v>
      </c>
      <c r="Q12" s="3415" t="s">
        <v>2948</v>
      </c>
      <c r="R12" s="3416" t="s">
        <v>1185</v>
      </c>
    </row>
    <row r="13">
      <c r="A13" s="1373" t="s">
        <v>547</v>
      </c>
      <c r="B13" s="1373" t="s">
        <v>2812</v>
      </c>
      <c r="C13" s="3415" t="n">
        <v>295.4088187655208</v>
      </c>
      <c r="D13" s="3415" t="n">
        <v>145.5416189267106</v>
      </c>
      <c r="E13" s="3415" t="s">
        <v>1185</v>
      </c>
      <c r="F13" s="3415" t="s">
        <v>1185</v>
      </c>
      <c r="G13" s="3415" t="s">
        <v>1185</v>
      </c>
      <c r="H13" s="3416" t="s">
        <v>1185</v>
      </c>
      <c r="I13" s="3416" t="s">
        <v>1185</v>
      </c>
      <c r="J13" s="3415" t="s">
        <v>2948</v>
      </c>
      <c r="K13" s="3416" t="s">
        <v>1185</v>
      </c>
      <c r="L13" s="3415" t="n">
        <v>28.91574995362947</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10.00929270909026</v>
      </c>
      <c r="F8" s="3418" t="n">
        <v>2.42992382158345</v>
      </c>
      <c r="G8" s="3418" t="n">
        <v>0.06299802500504</v>
      </c>
      <c r="H8" s="3418" t="n">
        <v>0.02432181879102</v>
      </c>
      <c r="I8" s="3418" t="n">
        <v>6.3056567237E-4</v>
      </c>
    </row>
    <row r="9" ht="12.0" customHeight="true">
      <c r="A9" s="1247" t="s">
        <v>703</v>
      </c>
      <c r="B9" s="3415" t="n">
        <v>0.86196239125706</v>
      </c>
      <c r="C9" s="3415" t="n">
        <v>6.21654128111278</v>
      </c>
      <c r="D9" s="3415" t="n">
        <v>0.9</v>
      </c>
      <c r="E9" s="3415" t="n">
        <v>5.3588931972224</v>
      </c>
      <c r="F9" s="3418" t="n">
        <v>2.429787598982</v>
      </c>
      <c r="G9" s="3418" t="n">
        <v>0.06299449330787</v>
      </c>
      <c r="H9" s="3415" t="n">
        <v>0.01302097223488</v>
      </c>
      <c r="I9" s="3415" t="n">
        <v>3.3758076165E-4</v>
      </c>
    </row>
    <row r="10" ht="12.0" customHeight="true">
      <c r="A10" s="1247" t="s">
        <v>704</v>
      </c>
      <c r="B10" s="3415" t="n">
        <v>0.53980758536049</v>
      </c>
      <c r="C10" s="3415" t="n">
        <v>4.97931445131471</v>
      </c>
      <c r="D10" s="3415" t="n">
        <v>0.9</v>
      </c>
      <c r="E10" s="3415" t="n">
        <v>2.68781680948385</v>
      </c>
      <c r="F10" s="3418" t="n">
        <v>2.43004963507698</v>
      </c>
      <c r="G10" s="3418" t="n">
        <v>0.06300128683715</v>
      </c>
      <c r="H10" s="3415" t="n">
        <v>0.00653152825704</v>
      </c>
      <c r="I10" s="3415" t="n">
        <v>1.6933591778E-4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1.96258270238401</v>
      </c>
      <c r="F12" s="3418" t="n">
        <v>2.43012347622679</v>
      </c>
      <c r="G12" s="3418" t="n">
        <v>0.0630032012357</v>
      </c>
      <c r="H12" s="3418" t="n">
        <v>0.0047693182991</v>
      </c>
      <c r="I12" s="3418" t="n">
        <v>1.2364899294E-4</v>
      </c>
    </row>
    <row r="13" ht="12.0" customHeight="true">
      <c r="A13" s="3428" t="s">
        <v>3096</v>
      </c>
      <c r="B13" s="3415" t="n">
        <v>0.07717243725124</v>
      </c>
      <c r="C13" s="3415" t="n">
        <v>4.07290511346103</v>
      </c>
      <c r="D13" s="3415" t="n">
        <v>0.9</v>
      </c>
      <c r="E13" s="3415" t="n">
        <v>0.31429097220823</v>
      </c>
      <c r="F13" s="3418" t="n">
        <v>2.43019361766446</v>
      </c>
      <c r="G13" s="3418" t="n">
        <v>0.06300501971428</v>
      </c>
      <c r="H13" s="3415" t="n">
        <v>7.6378791475E-4</v>
      </c>
      <c r="I13" s="3415" t="n">
        <v>1.98019089E-5</v>
      </c>
    </row>
    <row r="14" ht="12.0" customHeight="true">
      <c r="A14" s="3428" t="s">
        <v>3097</v>
      </c>
      <c r="B14" s="3415" t="n">
        <v>0.1544320074234</v>
      </c>
      <c r="C14" s="3415" t="n">
        <v>4.73280392775749</v>
      </c>
      <c r="D14" s="3415" t="n">
        <v>0.9</v>
      </c>
      <c r="E14" s="3415" t="n">
        <v>0.73082172816956</v>
      </c>
      <c r="F14" s="3418" t="n">
        <v>2.43024832323804</v>
      </c>
      <c r="G14" s="3418" t="n">
        <v>0.06300643800689</v>
      </c>
      <c r="H14" s="3415" t="n">
        <v>0.00177607827947</v>
      </c>
      <c r="I14" s="3415" t="n">
        <v>4.604647391E-5</v>
      </c>
    </row>
    <row r="15" ht="12.0" customHeight="true">
      <c r="A15" s="3428" t="s">
        <v>3098</v>
      </c>
      <c r="B15" s="3415" t="n">
        <v>0.15662557870782</v>
      </c>
      <c r="C15" s="3415" t="n">
        <v>5.85772777074777</v>
      </c>
      <c r="D15" s="3415" t="n">
        <v>0.9</v>
      </c>
      <c r="E15" s="3415" t="n">
        <v>0.91747000200622</v>
      </c>
      <c r="F15" s="3418" t="n">
        <v>2.43000000000532</v>
      </c>
      <c r="G15" s="3418" t="n">
        <v>0.06300000000393</v>
      </c>
      <c r="H15" s="3415" t="n">
        <v>0.00222945210488</v>
      </c>
      <c r="I15" s="3415" t="n">
        <v>5.780061013E-5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1689687.71</v>
      </c>
      <c r="C30" s="3415" t="n">
        <v>967921.35</v>
      </c>
      <c r="D30" s="3415" t="s">
        <v>2943</v>
      </c>
      <c r="E30" s="3416" t="s">
        <v>1185</v>
      </c>
      <c r="F30" s="3415" t="n">
        <v>108053.98</v>
      </c>
      <c r="G30" s="3415" t="n">
        <v>218511.22</v>
      </c>
      <c r="H30" s="3415" t="n">
        <v>281601.86999999953</v>
      </c>
    </row>
    <row r="31">
      <c r="A31" s="1373" t="s">
        <v>714</v>
      </c>
      <c r="B31" s="3415" t="n">
        <v>1.26972358569945</v>
      </c>
      <c r="C31" s="3415" t="n">
        <v>1.11173205160994</v>
      </c>
      <c r="D31" s="3415" t="s">
        <v>2943</v>
      </c>
      <c r="E31" s="3416" t="s">
        <v>1185</v>
      </c>
      <c r="F31" s="3415" t="n">
        <v>1.16447902100887</v>
      </c>
      <c r="G31" s="3415" t="n">
        <v>1.33899279345824</v>
      </c>
      <c r="H31" s="3415" t="n">
        <v>1.30435818957884</v>
      </c>
    </row>
    <row r="32">
      <c r="A32" s="1373" t="s">
        <v>715</v>
      </c>
      <c r="B32" s="3415" t="n">
        <v>0.86</v>
      </c>
      <c r="C32" s="3415" t="n">
        <v>0.86</v>
      </c>
      <c r="D32" s="3415" t="s">
        <v>2943</v>
      </c>
      <c r="E32" s="3416" t="s">
        <v>1185</v>
      </c>
      <c r="F32" s="3415" t="n">
        <v>0.86</v>
      </c>
      <c r="G32" s="3415" t="n">
        <v>0.86</v>
      </c>
      <c r="H32" s="3415" t="n">
        <v>0.86</v>
      </c>
    </row>
    <row r="33">
      <c r="A33" s="1373" t="s">
        <v>716</v>
      </c>
      <c r="B33" s="3415" t="n">
        <v>0.00290443069767</v>
      </c>
      <c r="C33" s="3415" t="n">
        <v>0.00290443069767</v>
      </c>
      <c r="D33" s="3415" t="s">
        <v>2943</v>
      </c>
      <c r="E33" s="3416" t="s">
        <v>1185</v>
      </c>
      <c r="F33" s="3415" t="n">
        <v>0.00290443069767</v>
      </c>
      <c r="G33" s="3415" t="n">
        <v>0.00290443069767</v>
      </c>
      <c r="H33" s="3415" t="n">
        <v>0.00290443069767</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29978.692724378132</v>
      </c>
      <c r="C8" s="3416" t="s">
        <v>1185</v>
      </c>
      <c r="D8" s="3416" t="s">
        <v>1185</v>
      </c>
      <c r="E8" s="3416" t="s">
        <v>1185</v>
      </c>
      <c r="F8" s="3418" t="n">
        <v>2181.9674480939702</v>
      </c>
      <c r="G8" s="3418" t="n">
        <v>0.04358557543271</v>
      </c>
      <c r="H8" s="3418" t="n">
        <v>0.07311466247029</v>
      </c>
      <c r="I8" s="312"/>
      <c r="J8" s="26"/>
      <c r="K8" s="26"/>
      <c r="L8" s="26"/>
    </row>
    <row r="9" spans="1:12" ht="12" customHeight="1" x14ac:dyDescent="0.15">
      <c r="A9" s="1001" t="s">
        <v>108</v>
      </c>
      <c r="B9" s="3415" t="n">
        <v>29978.692724378132</v>
      </c>
      <c r="C9" s="3418" t="n">
        <v>72.78394252060343</v>
      </c>
      <c r="D9" s="3418" t="n">
        <v>1.45388512546002</v>
      </c>
      <c r="E9" s="3418" t="n">
        <v>2.43888761736547</v>
      </c>
      <c r="F9" s="3415" t="n">
        <v>2181.9674480939702</v>
      </c>
      <c r="G9" s="3415" t="n">
        <v>0.04358557543271</v>
      </c>
      <c r="H9" s="3415" t="n">
        <v>0.07311466247029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871.4504759091793</v>
      </c>
      <c r="C12" s="3416" t="s">
        <v>1185</v>
      </c>
      <c r="D12" s="3416" t="s">
        <v>1185</v>
      </c>
      <c r="E12" s="3416" t="s">
        <v>1185</v>
      </c>
      <c r="F12" s="3418" t="n">
        <v>64.62856287290705</v>
      </c>
      <c r="G12" s="3418" t="n">
        <v>0.00223063516322</v>
      </c>
      <c r="H12" s="3418" t="n">
        <v>0.0249066066675</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871.4504759091793</v>
      </c>
      <c r="C14" s="3418" t="n">
        <v>74.16206044925323</v>
      </c>
      <c r="D14" s="3418" t="n">
        <v>2.55968092838872</v>
      </c>
      <c r="E14" s="3418" t="n">
        <v>28.58063350245472</v>
      </c>
      <c r="F14" s="3415" t="n">
        <v>64.62856287290705</v>
      </c>
      <c r="G14" s="3415" t="n">
        <v>0.00223063516322</v>
      </c>
      <c r="H14" s="3415" t="n">
        <v>0.0249066066675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3.12428346027498</v>
      </c>
      <c r="C30" s="3418" t="n">
        <v>96.87571653972502</v>
      </c>
      <c r="D30" s="303"/>
      <c r="E30" s="303"/>
      <c r="F30" s="303"/>
      <c r="G30" s="303"/>
      <c r="H30" s="303"/>
      <c r="I30" s="312"/>
      <c r="J30" s="325"/>
      <c r="K30" s="325"/>
      <c r="L30" s="325"/>
    </row>
    <row r="31" spans="1:12" ht="12" customHeight="1" x14ac:dyDescent="0.15">
      <c r="A31" s="935" t="s">
        <v>308</v>
      </c>
      <c r="B31" s="3418" t="n">
        <v>45.98743711568919</v>
      </c>
      <c r="C31" s="3418" t="n">
        <v>54.01256288431081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15085.083620722458</v>
      </c>
      <c r="C7" s="3417" t="n">
        <v>2.02433073418479</v>
      </c>
      <c r="D7" s="3417" t="n">
        <v>1.24712636929374</v>
      </c>
      <c r="E7" s="3417" t="n">
        <v>1207.526499598574</v>
      </c>
      <c r="F7" s="3417" t="n">
        <v>188.487792</v>
      </c>
      <c r="G7" s="3417" t="s">
        <v>2948</v>
      </c>
      <c r="H7" s="3417" t="n">
        <v>0.01637870534682</v>
      </c>
      <c r="I7" s="3417" t="n">
        <v>0.0031088</v>
      </c>
      <c r="J7" s="3417" t="n">
        <v>0.56057291244577</v>
      </c>
      <c r="K7" s="3417" t="n">
        <v>14.84505407867849</v>
      </c>
      <c r="L7" s="3417" t="n">
        <v>59.47559161970628</v>
      </c>
      <c r="M7" s="3417" t="n">
        <v>0.77953296969196</v>
      </c>
    </row>
    <row r="8" spans="1:13" ht="12" customHeight="1" x14ac:dyDescent="0.15">
      <c r="A8" s="1077" t="s">
        <v>315</v>
      </c>
      <c r="B8" s="3417" t="n">
        <v>3289.9465995171327</v>
      </c>
      <c r="C8" s="3416" t="s">
        <v>1185</v>
      </c>
      <c r="D8" s="3416" t="s">
        <v>1185</v>
      </c>
      <c r="E8" s="3416" t="s">
        <v>1185</v>
      </c>
      <c r="F8" s="3416" t="s">
        <v>1185</v>
      </c>
      <c r="G8" s="3416" t="s">
        <v>1185</v>
      </c>
      <c r="H8" s="3416" t="s">
        <v>1185</v>
      </c>
      <c r="I8" s="3416" t="s">
        <v>1185</v>
      </c>
      <c r="J8" s="3417" t="s">
        <v>2949</v>
      </c>
      <c r="K8" s="3417" t="s">
        <v>2949</v>
      </c>
      <c r="L8" s="3417" t="s">
        <v>2949</v>
      </c>
      <c r="M8" s="3417" t="s">
        <v>2946</v>
      </c>
    </row>
    <row r="9" spans="1:13" ht="12" customHeight="1" x14ac:dyDescent="0.15">
      <c r="A9" s="1078" t="s">
        <v>316</v>
      </c>
      <c r="B9" s="3417" t="n">
        <v>2132.968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660.8957895171327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44.069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452.01381000000003</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649.6283430029414</v>
      </c>
      <c r="C13" s="3417" t="n">
        <v>1.8828</v>
      </c>
      <c r="D13" s="3417" t="n">
        <v>1.051</v>
      </c>
      <c r="E13" s="3417" t="s">
        <v>2948</v>
      </c>
      <c r="F13" s="3417" t="s">
        <v>2948</v>
      </c>
      <c r="G13" s="3417" t="s">
        <v>2948</v>
      </c>
      <c r="H13" s="3417" t="s">
        <v>2948</v>
      </c>
      <c r="I13" s="3417" t="s">
        <v>2948</v>
      </c>
      <c r="J13" s="3417" t="n">
        <v>0.4186</v>
      </c>
      <c r="K13" s="3417" t="n">
        <v>11.1138</v>
      </c>
      <c r="L13" s="3417" t="n">
        <v>0.30355</v>
      </c>
      <c r="M13" s="3417" t="n">
        <v>0.5716</v>
      </c>
    </row>
    <row r="14" spans="1:13" ht="12" customHeight="1" x14ac:dyDescent="0.15">
      <c r="A14" s="1080" t="s">
        <v>321</v>
      </c>
      <c r="B14" s="3417" t="n">
        <v>473.4190482032405</v>
      </c>
      <c r="C14" s="3417" t="n">
        <v>0.0877</v>
      </c>
      <c r="D14" s="3417" t="s">
        <v>2948</v>
      </c>
      <c r="E14" s="3416" t="s">
        <v>1185</v>
      </c>
      <c r="F14" s="3416" t="s">
        <v>1185</v>
      </c>
      <c r="G14" s="3416" t="s">
        <v>1185</v>
      </c>
      <c r="H14" s="3416" t="s">
        <v>1185</v>
      </c>
      <c r="I14" s="3416" t="s">
        <v>1185</v>
      </c>
      <c r="J14" s="3415" t="n">
        <v>0.224</v>
      </c>
      <c r="K14" s="3415" t="n">
        <v>0.0461</v>
      </c>
      <c r="L14" s="3415" t="s">
        <v>2942</v>
      </c>
      <c r="M14" s="3415" t="s">
        <v>2942</v>
      </c>
    </row>
    <row r="15" spans="1:13" ht="12" customHeight="1" x14ac:dyDescent="0.15">
      <c r="A15" s="1078" t="s">
        <v>322</v>
      </c>
      <c r="B15" s="3416" t="s">
        <v>1185</v>
      </c>
      <c r="C15" s="3416" t="s">
        <v>1185</v>
      </c>
      <c r="D15" s="3417" t="n">
        <v>1.051</v>
      </c>
      <c r="E15" s="3416" t="s">
        <v>1185</v>
      </c>
      <c r="F15" s="3416" t="s">
        <v>1185</v>
      </c>
      <c r="G15" s="3416" t="s">
        <v>1185</v>
      </c>
      <c r="H15" s="3416" t="s">
        <v>1185</v>
      </c>
      <c r="I15" s="3416" t="s">
        <v>1185</v>
      </c>
      <c r="J15" s="3415" t="n">
        <v>0.113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40.10876649999999</v>
      </c>
      <c r="C18" s="3417" t="s">
        <v>2949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136.10052829970095</v>
      </c>
      <c r="C23" s="3417" t="n">
        <v>0.2951</v>
      </c>
      <c r="D23" s="3417" t="s">
        <v>2948</v>
      </c>
      <c r="E23" s="3417" t="s">
        <v>2948</v>
      </c>
      <c r="F23" s="3417" t="s">
        <v>2948</v>
      </c>
      <c r="G23" s="3417" t="s">
        <v>2948</v>
      </c>
      <c r="H23" s="3417" t="s">
        <v>2948</v>
      </c>
      <c r="I23" s="3417" t="s">
        <v>2948</v>
      </c>
      <c r="J23" s="3417" t="n">
        <v>0.0816</v>
      </c>
      <c r="K23" s="3417" t="n">
        <v>11.0677</v>
      </c>
      <c r="L23" s="3417" t="n">
        <v>0.30355</v>
      </c>
      <c r="M23" s="3417" t="n">
        <v>0.5716</v>
      </c>
    </row>
    <row r="24" spans="1:13" ht="12" customHeight="1" x14ac:dyDescent="0.15">
      <c r="A24" s="1077" t="s">
        <v>330</v>
      </c>
      <c r="B24" s="3417" t="n">
        <v>10957.479501324411</v>
      </c>
      <c r="C24" s="3417" t="n">
        <v>0.14153073418479</v>
      </c>
      <c r="D24" s="3417" t="s">
        <v>2943</v>
      </c>
      <c r="E24" s="3417" t="s">
        <v>1185</v>
      </c>
      <c r="F24" s="3417" t="s">
        <v>2943</v>
      </c>
      <c r="G24" s="3417" t="s">
        <v>1185</v>
      </c>
      <c r="H24" s="3417" t="n">
        <v>1.33875E-5</v>
      </c>
      <c r="I24" s="3417" t="s">
        <v>1185</v>
      </c>
      <c r="J24" s="3417" t="n">
        <v>0.11590648922081</v>
      </c>
      <c r="K24" s="3417" t="n">
        <v>2.64567337228882</v>
      </c>
      <c r="L24" s="3417" t="n">
        <v>0.49274672442177</v>
      </c>
      <c r="M24" s="3417" t="n">
        <v>0.20118697221196</v>
      </c>
    </row>
    <row r="25" spans="1:13" ht="12" customHeight="1" x14ac:dyDescent="0.15">
      <c r="A25" s="1078" t="s">
        <v>331</v>
      </c>
      <c r="B25" s="3417" t="n">
        <v>10933.653038239096</v>
      </c>
      <c r="C25" s="3417" t="n">
        <v>0.14153073418479</v>
      </c>
      <c r="D25" s="3416" t="s">
        <v>1185</v>
      </c>
      <c r="E25" s="3416" t="s">
        <v>1185</v>
      </c>
      <c r="F25" s="3416" t="s">
        <v>1185</v>
      </c>
      <c r="G25" s="3416" t="s">
        <v>1185</v>
      </c>
      <c r="H25" s="3416" t="s">
        <v>1185</v>
      </c>
      <c r="I25" s="3416" t="s">
        <v>1185</v>
      </c>
      <c r="J25" s="3415" t="n">
        <v>0.09425500574013</v>
      </c>
      <c r="K25" s="3415" t="n">
        <v>2.52377170289325</v>
      </c>
      <c r="L25" s="3415" t="n">
        <v>0.31963432742134</v>
      </c>
      <c r="M25" s="3415" t="n">
        <v>0.05780520494839</v>
      </c>
    </row>
    <row r="26" spans="1:13" ht="12" customHeight="1" x14ac:dyDescent="0.15">
      <c r="A26" s="1078" t="s">
        <v>332</v>
      </c>
      <c r="B26" s="3417" t="n">
        <v>17.408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1.03806308531569</v>
      </c>
      <c r="C27" s="3416" t="s">
        <v>1185</v>
      </c>
      <c r="D27" s="3416" t="s">
        <v>1185</v>
      </c>
      <c r="E27" s="3416" t="s">
        <v>1185</v>
      </c>
      <c r="F27" s="3417" t="s">
        <v>2943</v>
      </c>
      <c r="G27" s="3416" t="s">
        <v>1185</v>
      </c>
      <c r="H27" s="3417" t="n">
        <v>1.33875E-5</v>
      </c>
      <c r="I27" s="3416" t="s">
        <v>1185</v>
      </c>
      <c r="J27" s="3415" t="n">
        <v>0.02165148348068</v>
      </c>
      <c r="K27" s="3415" t="n">
        <v>0.12190166939557</v>
      </c>
      <c r="L27" s="3415" t="n">
        <v>0.17311239700043</v>
      </c>
      <c r="M27" s="3415" t="n">
        <v>0.14338176726357</v>
      </c>
    </row>
    <row r="28" spans="1:13" ht="12" customHeight="1" x14ac:dyDescent="0.15">
      <c r="A28" s="1081" t="s">
        <v>334</v>
      </c>
      <c r="B28" s="3417" t="s">
        <v>2943</v>
      </c>
      <c r="C28" s="3416" t="s">
        <v>1185</v>
      </c>
      <c r="D28" s="3416" t="s">
        <v>1185</v>
      </c>
      <c r="E28" s="3417" t="s">
        <v>1185</v>
      </c>
      <c r="F28" s="3417" t="s">
        <v>1185</v>
      </c>
      <c r="G28" s="3417" t="s">
        <v>1185</v>
      </c>
      <c r="H28" s="3417" t="s">
        <v>2943</v>
      </c>
      <c r="I28" s="3416" t="s">
        <v>1185</v>
      </c>
      <c r="J28" s="3415" t="s">
        <v>2943</v>
      </c>
      <c r="K28" s="3415" t="s">
        <v>2943</v>
      </c>
      <c r="L28" s="3415" t="s">
        <v>2943</v>
      </c>
      <c r="M28" s="3415" t="s">
        <v>2943</v>
      </c>
    </row>
    <row r="29" spans="1:13" ht="12" customHeight="1" x14ac:dyDescent="0.15">
      <c r="A29" s="1082" t="s">
        <v>335</v>
      </c>
      <c r="B29" s="3417" t="n">
        <v>5.3804</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188.0291768779724</v>
      </c>
      <c r="C7" s="3417" t="s">
        <v>2948</v>
      </c>
      <c r="D7" s="3417" t="s">
        <v>2948</v>
      </c>
      <c r="E7" s="3416" t="s">
        <v>1185</v>
      </c>
      <c r="F7" s="3416" t="s">
        <v>1185</v>
      </c>
      <c r="G7" s="3416" t="s">
        <v>1185</v>
      </c>
      <c r="H7" s="3416" t="s">
        <v>1185</v>
      </c>
      <c r="I7" s="3416" t="s">
        <v>1185</v>
      </c>
      <c r="J7" s="3417" t="s">
        <v>2948</v>
      </c>
      <c r="K7" s="3417" t="n">
        <v>0.28946540375</v>
      </c>
      <c r="L7" s="3417" t="n">
        <v>55.84126858472662</v>
      </c>
      <c r="M7" s="3417" t="s">
        <v>2948</v>
      </c>
      <c r="N7" s="26"/>
    </row>
    <row r="8" spans="1:14" ht="14.25" customHeight="1" x14ac:dyDescent="0.15">
      <c r="A8" s="1087" t="s">
        <v>338</v>
      </c>
      <c r="B8" s="3417" t="n">
        <v>39.48517173333332</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15.7023003104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132.84170483423907</v>
      </c>
      <c r="C10" s="3417" t="s">
        <v>2948</v>
      </c>
      <c r="D10" s="3417" t="s">
        <v>2948</v>
      </c>
      <c r="E10" s="3416" t="s">
        <v>1185</v>
      </c>
      <c r="F10" s="3416" t="s">
        <v>1185</v>
      </c>
      <c r="G10" s="3416" t="s">
        <v>1185</v>
      </c>
      <c r="H10" s="3416" t="s">
        <v>1185</v>
      </c>
      <c r="I10" s="3416" t="s">
        <v>1185</v>
      </c>
      <c r="J10" s="3417" t="s">
        <v>2948</v>
      </c>
      <c r="K10" s="3417" t="n">
        <v>0.28946540375</v>
      </c>
      <c r="L10" s="3417" t="n">
        <v>55.84126858472662</v>
      </c>
      <c r="M10" s="3417" t="s">
        <v>2948</v>
      </c>
      <c r="N10" s="26"/>
    </row>
    <row r="11" spans="1:14" ht="12" customHeight="1" x14ac:dyDescent="0.15">
      <c r="A11" s="1093" t="s">
        <v>341</v>
      </c>
      <c r="B11" s="3416" t="s">
        <v>1185</v>
      </c>
      <c r="C11" s="3416" t="s">
        <v>1185</v>
      </c>
      <c r="D11" s="3416" t="s">
        <v>1185</v>
      </c>
      <c r="E11" s="3417" t="n">
        <v>7.8306</v>
      </c>
      <c r="F11" s="3417" t="n">
        <v>187.546617</v>
      </c>
      <c r="G11" s="3417" t="s">
        <v>1185</v>
      </c>
      <c r="H11" s="3417" t="n">
        <v>0.004424</v>
      </c>
      <c r="I11" s="3417" t="n">
        <v>0.0031088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7.8306</v>
      </c>
      <c r="F12" s="3417" t="n">
        <v>187.546617</v>
      </c>
      <c r="G12" s="3417" t="s">
        <v>1185</v>
      </c>
      <c r="H12" s="3417" t="n">
        <v>0.004424</v>
      </c>
      <c r="I12" s="3417" t="n">
        <v>0.0031088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1199.695899598574</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1138.6394487216796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28.52529653967431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10.71387319</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21.81728114722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2949</v>
      </c>
      <c r="C24" s="3417" t="s">
        <v>2949</v>
      </c>
      <c r="D24" s="3417" t="n">
        <v>0.19612636929374</v>
      </c>
      <c r="E24" s="3417" t="s">
        <v>2943</v>
      </c>
      <c r="F24" s="3417" t="n">
        <v>0.941175</v>
      </c>
      <c r="G24" s="3417" t="s">
        <v>1185</v>
      </c>
      <c r="H24" s="3417" t="n">
        <v>0.01194131784682</v>
      </c>
      <c r="I24" s="3417" t="s">
        <v>1185</v>
      </c>
      <c r="J24" s="3417" t="n">
        <v>0.02606642322496</v>
      </c>
      <c r="K24" s="3417" t="n">
        <v>0.79611530263967</v>
      </c>
      <c r="L24" s="3417" t="n">
        <v>0.06852805955956</v>
      </c>
      <c r="M24" s="3417" t="n">
        <v>0.00674599748</v>
      </c>
      <c r="N24" s="26"/>
    </row>
    <row r="25" spans="1:14" ht="12.75" customHeight="1" x14ac:dyDescent="0.15">
      <c r="A25" s="1087" t="s">
        <v>353</v>
      </c>
      <c r="B25" s="3416" t="s">
        <v>1185</v>
      </c>
      <c r="C25" s="3416" t="s">
        <v>1185</v>
      </c>
      <c r="D25" s="3416" t="s">
        <v>1185</v>
      </c>
      <c r="E25" s="3417" t="s">
        <v>1185</v>
      </c>
      <c r="F25" s="3417" t="s">
        <v>1185</v>
      </c>
      <c r="G25" s="3417" t="s">
        <v>1185</v>
      </c>
      <c r="H25" s="3417" t="n">
        <v>0.00113451013571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0.941175</v>
      </c>
      <c r="G26" s="3417" t="s">
        <v>1185</v>
      </c>
      <c r="H26" s="3417" t="n">
        <v>0.01080680771111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0.19612636929374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2943</v>
      </c>
      <c r="F28" s="3417" t="s">
        <v>2943</v>
      </c>
      <c r="G28" s="3417" t="s">
        <v>1185</v>
      </c>
      <c r="H28" s="3417" t="s">
        <v>1185</v>
      </c>
      <c r="I28" s="3417" t="s">
        <v>1185</v>
      </c>
      <c r="J28" s="3417" t="n">
        <v>0.02606642322496</v>
      </c>
      <c r="K28" s="3417" t="n">
        <v>0.79611530263967</v>
      </c>
      <c r="L28" s="3417" t="n">
        <v>0.06852805955956</v>
      </c>
      <c r="M28" s="3417" t="n">
        <v>0.00674599748</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2.76949825099833</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3289.9465995171327</v>
      </c>
      <c r="H9" s="3418" t="n">
        <v>36.29948363806733</v>
      </c>
      <c r="I9" s="3416" t="s">
        <v>1185</v>
      </c>
      <c r="J9" s="3416" t="s">
        <v>1185</v>
      </c>
      <c r="K9" s="3416" t="s">
        <v>1185</v>
      </c>
      <c r="L9" s="3416" t="s">
        <v>1185</v>
      </c>
      <c r="M9" s="26"/>
      <c r="N9" s="26"/>
    </row>
    <row r="10" spans="1:14" x14ac:dyDescent="0.15">
      <c r="A10" s="1097" t="s">
        <v>360</v>
      </c>
      <c r="B10" s="3415" t="s">
        <v>2988</v>
      </c>
      <c r="C10" s="3415" t="n">
        <v>3996.243</v>
      </c>
      <c r="D10" s="3418" t="n">
        <v>0.53374331841182</v>
      </c>
      <c r="E10" s="3416" t="s">
        <v>1185</v>
      </c>
      <c r="F10" s="3416" t="s">
        <v>1185</v>
      </c>
      <c r="G10" s="3415" t="n">
        <v>2132.968</v>
      </c>
      <c r="H10" s="3415" t="s">
        <v>2943</v>
      </c>
      <c r="I10" s="3416" t="s">
        <v>1185</v>
      </c>
      <c r="J10" s="3416" t="s">
        <v>1185</v>
      </c>
      <c r="K10" s="3416" t="s">
        <v>1185</v>
      </c>
      <c r="L10" s="3416" t="s">
        <v>1185</v>
      </c>
      <c r="M10" s="26"/>
      <c r="N10" s="26"/>
    </row>
    <row r="11" spans="1:14" ht="12" customHeight="1" x14ac:dyDescent="0.15">
      <c r="A11" s="1097" t="s">
        <v>317</v>
      </c>
      <c r="B11" s="3415" t="s">
        <v>2989</v>
      </c>
      <c r="C11" s="3415" t="n">
        <v>1023.4148466292563</v>
      </c>
      <c r="D11" s="3418" t="n">
        <v>0.68124404824837</v>
      </c>
      <c r="E11" s="3416" t="s">
        <v>1185</v>
      </c>
      <c r="F11" s="3416" t="s">
        <v>1185</v>
      </c>
      <c r="G11" s="3415" t="n">
        <v>660.8957895171327</v>
      </c>
      <c r="H11" s="3415" t="n">
        <v>36.29948363806733</v>
      </c>
      <c r="I11" s="3416" t="s">
        <v>1185</v>
      </c>
      <c r="J11" s="3416" t="s">
        <v>1185</v>
      </c>
      <c r="K11" s="3416" t="s">
        <v>1185</v>
      </c>
      <c r="L11" s="3416" t="s">
        <v>1185</v>
      </c>
      <c r="M11" s="26"/>
      <c r="N11" s="26"/>
    </row>
    <row r="12" spans="1:14" x14ac:dyDescent="0.15">
      <c r="A12" s="1097" t="s">
        <v>318</v>
      </c>
      <c r="B12" s="3415" t="s">
        <v>2990</v>
      </c>
      <c r="C12" s="3415" t="n">
        <v>504.2131</v>
      </c>
      <c r="D12" s="3418" t="n">
        <v>0.08740153716752</v>
      </c>
      <c r="E12" s="3416" t="s">
        <v>1185</v>
      </c>
      <c r="F12" s="3416" t="s">
        <v>1185</v>
      </c>
      <c r="G12" s="3415" t="n">
        <v>44.069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452.01381000000003</v>
      </c>
      <c r="H13" s="3418" t="s">
        <v>2943</v>
      </c>
      <c r="I13" s="3416" t="s">
        <v>1185</v>
      </c>
      <c r="J13" s="3416" t="s">
        <v>1185</v>
      </c>
      <c r="K13" s="3416" t="s">
        <v>1185</v>
      </c>
      <c r="L13" s="3416" t="s">
        <v>1185</v>
      </c>
      <c r="M13" s="26"/>
      <c r="N13" s="26"/>
    </row>
    <row r="14" spans="1:14" x14ac:dyDescent="0.15">
      <c r="A14" s="849" t="s">
        <v>361</v>
      </c>
      <c r="B14" s="3415" t="s">
        <v>2991</v>
      </c>
      <c r="C14" s="3415" t="n">
        <v>2029.947</v>
      </c>
      <c r="D14" s="3418" t="n">
        <v>0.05403737141906</v>
      </c>
      <c r="E14" s="3416" t="s">
        <v>1185</v>
      </c>
      <c r="F14" s="3416" t="s">
        <v>1185</v>
      </c>
      <c r="G14" s="3415" t="n">
        <v>109.693</v>
      </c>
      <c r="H14" s="3415" t="s">
        <v>2943</v>
      </c>
      <c r="I14" s="3416" t="s">
        <v>1185</v>
      </c>
      <c r="J14" s="3416" t="s">
        <v>1185</v>
      </c>
      <c r="K14" s="3416" t="s">
        <v>1185</v>
      </c>
      <c r="L14" s="3416" t="s">
        <v>1185</v>
      </c>
      <c r="M14" s="26"/>
      <c r="N14" s="26"/>
    </row>
    <row r="15" spans="1:14" x14ac:dyDescent="0.15">
      <c r="A15" s="849" t="s">
        <v>362</v>
      </c>
      <c r="B15" s="3415" t="s">
        <v>2992</v>
      </c>
      <c r="C15" s="3415" t="n">
        <v>24.814</v>
      </c>
      <c r="D15" s="3418" t="n">
        <v>0.415</v>
      </c>
      <c r="E15" s="3416" t="s">
        <v>1185</v>
      </c>
      <c r="F15" s="3416" t="s">
        <v>1185</v>
      </c>
      <c r="G15" s="3415" t="n">
        <v>10.29781</v>
      </c>
      <c r="H15" s="3415" t="s">
        <v>2943</v>
      </c>
      <c r="I15" s="3416" t="s">
        <v>1185</v>
      </c>
      <c r="J15" s="3416" t="s">
        <v>1185</v>
      </c>
      <c r="K15" s="3416" t="s">
        <v>1185</v>
      </c>
      <c r="L15" s="3416" t="s">
        <v>1185</v>
      </c>
      <c r="M15" s="26"/>
      <c r="N15" s="26"/>
    </row>
    <row r="16" spans="1:14" ht="13" x14ac:dyDescent="0.15">
      <c r="A16" s="1104" t="s">
        <v>363</v>
      </c>
      <c r="B16" s="3415" t="s">
        <v>2993</v>
      </c>
      <c r="C16" s="3415" t="n">
        <v>648.704</v>
      </c>
      <c r="D16" s="3418" t="n">
        <v>0.51182511592344</v>
      </c>
      <c r="E16" s="3416" t="s">
        <v>1185</v>
      </c>
      <c r="F16" s="3416" t="s">
        <v>1185</v>
      </c>
      <c r="G16" s="3415" t="n">
        <v>332.023</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649.6283430029414</v>
      </c>
      <c r="H18" s="3418" t="n">
        <v>143.5861403655594</v>
      </c>
      <c r="I18" s="3418" t="n">
        <v>1.8828</v>
      </c>
      <c r="J18" s="3418" t="s">
        <v>2943</v>
      </c>
      <c r="K18" s="3418" t="n">
        <v>1.051</v>
      </c>
      <c r="L18" s="3418" t="s">
        <v>2943</v>
      </c>
      <c r="M18" s="26"/>
      <c r="N18" s="26"/>
    </row>
    <row r="19" spans="1:14" ht="12" customHeight="1" x14ac:dyDescent="0.15">
      <c r="A19" s="1097" t="s">
        <v>2092</v>
      </c>
      <c r="B19" s="3415" t="s">
        <v>2994</v>
      </c>
      <c r="C19" s="3415" t="n">
        <v>489.131</v>
      </c>
      <c r="D19" s="3418" t="n">
        <v>1.26143137230885</v>
      </c>
      <c r="E19" s="3418" t="n">
        <v>1.7929757059E-4</v>
      </c>
      <c r="F19" s="3418" t="s">
        <v>2972</v>
      </c>
      <c r="G19" s="3415" t="n">
        <v>473.4190482032405</v>
      </c>
      <c r="H19" s="3415" t="n">
        <v>143.5861403655594</v>
      </c>
      <c r="I19" s="3415" t="n">
        <v>0.0877</v>
      </c>
      <c r="J19" s="3415" t="s">
        <v>2943</v>
      </c>
      <c r="K19" s="3415" t="s">
        <v>2948</v>
      </c>
      <c r="L19" s="3415" t="s">
        <v>2943</v>
      </c>
      <c r="M19" s="26"/>
      <c r="N19" s="26"/>
    </row>
    <row r="20" spans="1:14" ht="13.5" customHeight="1" x14ac:dyDescent="0.15">
      <c r="A20" s="1097" t="s">
        <v>322</v>
      </c>
      <c r="B20" s="3415" t="s">
        <v>2995</v>
      </c>
      <c r="C20" s="3415" t="n">
        <v>561.749</v>
      </c>
      <c r="D20" s="3416" t="s">
        <v>1185</v>
      </c>
      <c r="E20" s="3416" t="s">
        <v>1185</v>
      </c>
      <c r="F20" s="3418" t="n">
        <v>0.00187094236038</v>
      </c>
      <c r="G20" s="3416" t="s">
        <v>1185</v>
      </c>
      <c r="H20" s="3416" t="s">
        <v>1185</v>
      </c>
      <c r="I20" s="3416" t="s">
        <v>1185</v>
      </c>
      <c r="J20" s="3416" t="s">
        <v>1185</v>
      </c>
      <c r="K20" s="3415" t="n">
        <v>1.051</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31.404024</v>
      </c>
      <c r="D26" s="3418" t="n">
        <v>1.27718557659999</v>
      </c>
      <c r="E26" s="3418" t="s">
        <v>2949</v>
      </c>
      <c r="F26" s="3416" t="s">
        <v>1185</v>
      </c>
      <c r="G26" s="3418" t="n">
        <v>40.10876649999999</v>
      </c>
      <c r="H26" s="3418" t="s">
        <v>2943</v>
      </c>
      <c r="I26" s="3418" t="s">
        <v>2949</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31.404024</v>
      </c>
      <c r="D28" s="3418" t="n">
        <v>1.27718557659999</v>
      </c>
      <c r="E28" s="3418" t="s">
        <v>2972</v>
      </c>
      <c r="F28" s="3416" t="s">
        <v>1185</v>
      </c>
      <c r="G28" s="3415" t="n">
        <v>40.10876649999999</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500.0</v>
      </c>
      <c r="D33" s="3418" t="s">
        <v>2947</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136.10052829970095</v>
      </c>
      <c r="H39" s="3418" t="s">
        <v>2943</v>
      </c>
      <c r="I39" s="3418" t="n">
        <v>0.2951</v>
      </c>
      <c r="J39" s="3418" t="s">
        <v>2943</v>
      </c>
      <c r="K39" s="3418" t="s">
        <v>2948</v>
      </c>
      <c r="L39" s="3418" t="s">
        <v>2943</v>
      </c>
      <c r="M39" s="26"/>
      <c r="N39" s="26"/>
    </row>
    <row r="40" spans="1:14" ht="12" customHeight="1" x14ac:dyDescent="0.15">
      <c r="A40" s="3430" t="s">
        <v>3009</v>
      </c>
      <c r="B40" s="3415" t="s">
        <v>2995</v>
      </c>
      <c r="C40" s="3415" t="n">
        <v>561.749</v>
      </c>
      <c r="D40" s="3418" t="n">
        <v>7.0672132928E-4</v>
      </c>
      <c r="E40" s="3418" t="s">
        <v>2972</v>
      </c>
      <c r="F40" s="3418" t="s">
        <v>2972</v>
      </c>
      <c r="G40" s="3415" t="n">
        <v>0.397</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2972</v>
      </c>
      <c r="G41" s="3415" t="n">
        <v>135.70352829970096</v>
      </c>
      <c r="H41" s="3415" t="s">
        <v>2943</v>
      </c>
      <c r="I41" s="3415" t="n">
        <v>0.2951</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10957.479501324411</v>
      </c>
      <c r="H9" s="3418" t="s">
        <v>2943</v>
      </c>
      <c r="I9" s="3418" t="n">
        <v>0.14153073418479</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10933.653038239096</v>
      </c>
      <c r="H10" s="3418" t="s">
        <v>2943</v>
      </c>
      <c r="I10" s="3418" t="n">
        <v>0.14153073418479</v>
      </c>
      <c r="J10" s="3418" t="s">
        <v>2943</v>
      </c>
      <c r="K10" s="3416" t="s">
        <v>1185</v>
      </c>
      <c r="L10" s="3416" t="s">
        <v>1185</v>
      </c>
      <c r="M10" s="26"/>
      <c r="N10" s="26"/>
      <c r="O10" s="26"/>
    </row>
    <row r="11" spans="1:15" ht="12" customHeight="1" x14ac:dyDescent="0.15">
      <c r="A11" s="783" t="s">
        <v>377</v>
      </c>
      <c r="B11" s="3415" t="s">
        <v>3012</v>
      </c>
      <c r="C11" s="3415" t="n">
        <v>6872.7424900000005</v>
      </c>
      <c r="D11" s="3418" t="n">
        <v>1.58253463651002</v>
      </c>
      <c r="E11" s="3418" t="s">
        <v>2949</v>
      </c>
      <c r="F11" s="3416" t="s">
        <v>1185</v>
      </c>
      <c r="G11" s="3415" t="n">
        <v>10876.353038239096</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5845.533301</v>
      </c>
      <c r="D12" s="3418" t="s">
        <v>2947</v>
      </c>
      <c r="E12" s="3418" t="n">
        <v>2.421177451E-5</v>
      </c>
      <c r="F12" s="3416" t="s">
        <v>1185</v>
      </c>
      <c r="G12" s="3415" t="s">
        <v>2942</v>
      </c>
      <c r="H12" s="3415" t="s">
        <v>2943</v>
      </c>
      <c r="I12" s="3415" t="n">
        <v>0.14153073418479</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57.3</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723.43</v>
      </c>
      <c r="D17" s="3418" t="n">
        <v>0.07920600472748</v>
      </c>
      <c r="E17" s="3418" t="s">
        <v>2972</v>
      </c>
      <c r="F17" s="3416" t="s">
        <v>1185</v>
      </c>
      <c r="G17" s="3415" t="n">
        <v>57.3</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12.8</v>
      </c>
      <c r="D18" s="3418" t="n">
        <v>1.36</v>
      </c>
      <c r="E18" s="3418" t="s">
        <v>2972</v>
      </c>
      <c r="F18" s="3416" t="s">
        <v>1185</v>
      </c>
      <c r="G18" s="3415" t="n">
        <v>17.408</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1.03806308531569</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26.902</v>
      </c>
      <c r="D21" s="3418" t="n">
        <v>0.2</v>
      </c>
      <c r="E21" s="3416" t="s">
        <v>1185</v>
      </c>
      <c r="F21" s="3416" t="s">
        <v>1185</v>
      </c>
      <c r="G21" s="3415" t="n">
        <v>5.3804</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188.0291768779724</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64.40599999999999</v>
      </c>
      <c r="D25" s="3418" t="n">
        <v>0.61306666666667</v>
      </c>
      <c r="E25" s="3418" t="s">
        <v>2972</v>
      </c>
      <c r="F25" s="3418" t="s">
        <v>2972</v>
      </c>
      <c r="G25" s="3415" t="n">
        <v>39.48517173333332</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26.632124</v>
      </c>
      <c r="D26" s="3418" t="n">
        <v>0.5896</v>
      </c>
      <c r="E26" s="3418" t="s">
        <v>2972</v>
      </c>
      <c r="F26" s="3418" t="s">
        <v>2972</v>
      </c>
      <c r="G26" s="3415" t="n">
        <v>15.7023003104</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132.84170483423907</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133.9102176766666</v>
      </c>
      <c r="D28" s="3418" t="n">
        <v>0.91487159912384</v>
      </c>
      <c r="E28" s="3418" t="s">
        <v>2972</v>
      </c>
      <c r="F28" s="3418" t="s">
        <v>2972</v>
      </c>
      <c r="G28" s="3415" t="n">
        <v>122.51065498487368</v>
      </c>
      <c r="H28" s="3415" t="s">
        <v>2943</v>
      </c>
      <c r="I28" s="3415" t="s">
        <v>2948</v>
      </c>
      <c r="J28" s="3415" t="s">
        <v>2943</v>
      </c>
      <c r="K28" s="3415" t="s">
        <v>2948</v>
      </c>
      <c r="L28" s="3415" t="s">
        <v>2943</v>
      </c>
      <c r="M28" s="26"/>
      <c r="N28" s="26"/>
      <c r="O28" s="26"/>
    </row>
    <row r="29">
      <c r="A29" s="3433" t="s">
        <v>3029</v>
      </c>
      <c r="B29" s="3415" t="s">
        <v>3030</v>
      </c>
      <c r="C29" s="3415" t="n">
        <v>10000.0</v>
      </c>
      <c r="D29" s="3418" t="s">
        <v>2949</v>
      </c>
      <c r="E29" s="3418" t="s">
        <v>2972</v>
      </c>
      <c r="F29" s="3418" t="s">
        <v>2972</v>
      </c>
      <c r="G29" s="3415" t="s">
        <v>2948</v>
      </c>
      <c r="H29" s="3415" t="s">
        <v>2943</v>
      </c>
      <c r="I29" s="3415" t="s">
        <v>2948</v>
      </c>
      <c r="J29" s="3415" t="s">
        <v>2943</v>
      </c>
      <c r="K29" s="3415" t="s">
        <v>2948</v>
      </c>
      <c r="L29" s="3415" t="s">
        <v>2943</v>
      </c>
    </row>
    <row r="30">
      <c r="A30" s="3433" t="s">
        <v>3031</v>
      </c>
      <c r="B30" s="3415" t="s">
        <v>3032</v>
      </c>
      <c r="C30" s="3415" t="n">
        <v>30.47004249999999</v>
      </c>
      <c r="D30" s="3418" t="s">
        <v>2949</v>
      </c>
      <c r="E30" s="3418" t="s">
        <v>2972</v>
      </c>
      <c r="F30" s="3418" t="s">
        <v>2972</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n">
        <v>10.3310498493654</v>
      </c>
      <c r="H31" s="3418" t="s">
        <v>2943</v>
      </c>
      <c r="I31" s="3418" t="s">
        <v>2948</v>
      </c>
      <c r="J31" s="3418" t="s">
        <v>2943</v>
      </c>
      <c r="K31" s="3418" t="s">
        <v>2948</v>
      </c>
      <c r="L31" s="3418" t="s">
        <v>2943</v>
      </c>
    </row>
    <row r="32">
      <c r="A32" s="3438" t="s">
        <v>3033</v>
      </c>
      <c r="B32" s="3415" t="s">
        <v>1185</v>
      </c>
      <c r="C32" s="3415" t="n">
        <v>10.3310498493654</v>
      </c>
      <c r="D32" s="3418" t="n">
        <v>1.0</v>
      </c>
      <c r="E32" s="3418" t="s">
        <v>2949</v>
      </c>
      <c r="F32" s="3418" t="s">
        <v>2949</v>
      </c>
      <c r="G32" s="3415" t="n">
        <v>10.3310498493654</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2949</v>
      </c>
      <c r="H33" s="3418" t="s">
        <v>2943</v>
      </c>
      <c r="I33" s="3418" t="s">
        <v>2949</v>
      </c>
      <c r="J33" s="3418" t="s">
        <v>2943</v>
      </c>
      <c r="K33" s="3418" t="n">
        <v>0.19612636929374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0.19612636929374</v>
      </c>
      <c r="L34" s="3418" t="s">
        <v>2943</v>
      </c>
      <c r="M34" s="26"/>
      <c r="N34" s="26"/>
      <c r="O34" s="26"/>
    </row>
    <row r="35" spans="1:15" ht="12" customHeight="1" x14ac:dyDescent="0.15">
      <c r="A35" s="805" t="s">
        <v>384</v>
      </c>
      <c r="B35" s="3415" t="s">
        <v>3034</v>
      </c>
      <c r="C35" s="3415" t="n">
        <v>0.105</v>
      </c>
      <c r="D35" s="3416" t="s">
        <v>1185</v>
      </c>
      <c r="E35" s="3416" t="s">
        <v>1185</v>
      </c>
      <c r="F35" s="3418" t="n">
        <v>1.0</v>
      </c>
      <c r="G35" s="3416" t="s">
        <v>1185</v>
      </c>
      <c r="H35" s="3416" t="s">
        <v>1185</v>
      </c>
      <c r="I35" s="3416" t="s">
        <v>1185</v>
      </c>
      <c r="J35" s="3416" t="s">
        <v>1185</v>
      </c>
      <c r="K35" s="3415" t="n">
        <v>0.105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2949</v>
      </c>
      <c r="H38" s="3418" t="s">
        <v>2943</v>
      </c>
      <c r="I38" s="3418" t="s">
        <v>2949</v>
      </c>
      <c r="J38" s="3418" t="s">
        <v>2943</v>
      </c>
      <c r="K38" s="3418" t="s">
        <v>2949</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2949</v>
      </c>
      <c r="E40" s="3418" t="s">
        <v>2949</v>
      </c>
      <c r="F40" s="3418" t="s">
        <v>2949</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1609.153</v>
      </c>
      <c r="D42" s="3418" t="s">
        <v>2949</v>
      </c>
      <c r="E42" s="3418" t="s">
        <v>2949</v>
      </c>
      <c r="F42" s="3418" t="s">
        <v>2949</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1.77790566958891</v>
      </c>
      <c r="C7" s="3417" t="n">
        <v>41.41754865092276</v>
      </c>
      <c r="D7" s="3417" t="s">
        <v>2948</v>
      </c>
      <c r="E7" s="3417" t="s">
        <v>2949</v>
      </c>
      <c r="F7" s="3417" t="n">
        <v>100.04121365583791</v>
      </c>
      <c r="G7" s="3417" t="s">
        <v>2948</v>
      </c>
      <c r="H7" s="3417" t="n">
        <v>394.56159835680603</v>
      </c>
      <c r="I7" s="3417" t="s">
        <v>2948</v>
      </c>
      <c r="J7" s="3417" t="n">
        <v>63.28075985592707</v>
      </c>
      <c r="K7" s="3417" t="s">
        <v>2948</v>
      </c>
      <c r="L7" s="3417" t="n">
        <v>87.1465428125</v>
      </c>
      <c r="M7" s="3417" t="s">
        <v>2948</v>
      </c>
      <c r="N7" s="3417" t="n">
        <v>0.0028114</v>
      </c>
      <c r="O7" s="3417" t="s">
        <v>2948</v>
      </c>
      <c r="P7" s="3417" t="s">
        <v>2948</v>
      </c>
      <c r="Q7" s="3417" t="s">
        <v>2948</v>
      </c>
      <c r="R7" s="3417" t="s">
        <v>2948</v>
      </c>
      <c r="S7" s="3417" t="n">
        <v>2.25678709668786</v>
      </c>
      <c r="T7" s="3417" t="n">
        <v>2.27593528682799</v>
      </c>
      <c r="U7" s="3417" t="n">
        <v>7.8306</v>
      </c>
      <c r="V7" s="3416" t="s">
        <v>1185</v>
      </c>
      <c r="W7" s="3417" t="s">
        <v>2949</v>
      </c>
      <c r="X7" s="3417" t="s">
        <v>2949</v>
      </c>
      <c r="Y7" s="3417" t="n">
        <v>0.10575</v>
      </c>
      <c r="Z7" s="3417" t="s">
        <v>2949</v>
      </c>
      <c r="AA7" s="3417" t="s">
        <v>2948</v>
      </c>
      <c r="AB7" s="3417" t="s">
        <v>2972</v>
      </c>
      <c r="AC7" s="3417" t="s">
        <v>2948</v>
      </c>
      <c r="AD7" s="3417" t="s">
        <v>2948</v>
      </c>
      <c r="AE7" s="3417" t="s">
        <v>2948</v>
      </c>
      <c r="AF7" s="3417" t="n">
        <v>187.546617</v>
      </c>
      <c r="AG7" s="3416" t="s">
        <v>1185</v>
      </c>
      <c r="AH7" s="3417" t="s">
        <v>2948</v>
      </c>
      <c r="AI7" s="3417" t="n">
        <v>16.37870534682</v>
      </c>
      <c r="AJ7" s="3417" t="n">
        <v>3.1088</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0.0133875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0.0133875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7.8306</v>
      </c>
      <c r="V17" s="3416" t="s">
        <v>1185</v>
      </c>
      <c r="W17" s="3417" t="s">
        <v>1185</v>
      </c>
      <c r="X17" s="3417" t="s">
        <v>1185</v>
      </c>
      <c r="Y17" s="3417" t="s">
        <v>1185</v>
      </c>
      <c r="Z17" s="3417" t="s">
        <v>1185</v>
      </c>
      <c r="AA17" s="3417" t="s">
        <v>1185</v>
      </c>
      <c r="AB17" s="3417" t="s">
        <v>1185</v>
      </c>
      <c r="AC17" s="3417" t="s">
        <v>1185</v>
      </c>
      <c r="AD17" s="3417" t="s">
        <v>1185</v>
      </c>
      <c r="AE17" s="3417" t="s">
        <v>1185</v>
      </c>
      <c r="AF17" s="3417" t="n">
        <v>187.546617</v>
      </c>
      <c r="AG17" s="3416" t="s">
        <v>1185</v>
      </c>
      <c r="AH17" s="3417" t="s">
        <v>1185</v>
      </c>
      <c r="AI17" s="3417" t="n">
        <v>4.424</v>
      </c>
      <c r="AJ17" s="3417" t="n">
        <v>3.1088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7.8306</v>
      </c>
      <c r="V18" s="3416" t="s">
        <v>1185</v>
      </c>
      <c r="W18" s="3417" t="s">
        <v>1185</v>
      </c>
      <c r="X18" s="3417" t="s">
        <v>1185</v>
      </c>
      <c r="Y18" s="3417" t="s">
        <v>1185</v>
      </c>
      <c r="Z18" s="3417" t="s">
        <v>1185</v>
      </c>
      <c r="AA18" s="3417" t="s">
        <v>1185</v>
      </c>
      <c r="AB18" s="3417" t="s">
        <v>1185</v>
      </c>
      <c r="AC18" s="3417" t="s">
        <v>1185</v>
      </c>
      <c r="AD18" s="3417" t="s">
        <v>1185</v>
      </c>
      <c r="AE18" s="3417" t="s">
        <v>1185</v>
      </c>
      <c r="AF18" s="3417" t="n">
        <v>187.546617</v>
      </c>
      <c r="AG18" s="3416" t="s">
        <v>1185</v>
      </c>
      <c r="AH18" s="3417" t="s">
        <v>1185</v>
      </c>
      <c r="AI18" s="3417" t="n">
        <v>4.424</v>
      </c>
      <c r="AJ18" s="3417" t="n">
        <v>3.1088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1.77790566958891</v>
      </c>
      <c r="C23" s="3417" t="n">
        <v>41.41754865092276</v>
      </c>
      <c r="D23" s="3417" t="s">
        <v>1185</v>
      </c>
      <c r="E23" s="3417" t="s">
        <v>2943</v>
      </c>
      <c r="F23" s="3417" t="n">
        <v>100.04121365583791</v>
      </c>
      <c r="G23" s="3417" t="s">
        <v>1185</v>
      </c>
      <c r="H23" s="3417" t="n">
        <v>394.56159835680603</v>
      </c>
      <c r="I23" s="3417" t="s">
        <v>1185</v>
      </c>
      <c r="J23" s="3417" t="n">
        <v>63.28075985592707</v>
      </c>
      <c r="K23" s="3417" t="s">
        <v>1185</v>
      </c>
      <c r="L23" s="3417" t="n">
        <v>87.1465428125</v>
      </c>
      <c r="M23" s="3417" t="s">
        <v>1185</v>
      </c>
      <c r="N23" s="3417" t="n">
        <v>0.0028114</v>
      </c>
      <c r="O23" s="3417" t="s">
        <v>1185</v>
      </c>
      <c r="P23" s="3417" t="s">
        <v>1185</v>
      </c>
      <c r="Q23" s="3417" t="s">
        <v>1185</v>
      </c>
      <c r="R23" s="3417" t="s">
        <v>1185</v>
      </c>
      <c r="S23" s="3417" t="n">
        <v>2.25678709668786</v>
      </c>
      <c r="T23" s="3417" t="n">
        <v>2.27593528682799</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0.91464316958891</v>
      </c>
      <c r="C24" s="3417" t="n">
        <v>41.41754865092276</v>
      </c>
      <c r="D24" s="3417" t="s">
        <v>1185</v>
      </c>
      <c r="E24" s="3417" t="s">
        <v>1185</v>
      </c>
      <c r="F24" s="3417" t="n">
        <v>100.04121365583791</v>
      </c>
      <c r="G24" s="3417" t="s">
        <v>1185</v>
      </c>
      <c r="H24" s="3417" t="n">
        <v>367.98104021270876</v>
      </c>
      <c r="I24" s="3417" t="s">
        <v>1185</v>
      </c>
      <c r="J24" s="3417" t="n">
        <v>63.28075985592707</v>
      </c>
      <c r="K24" s="3417" t="s">
        <v>1185</v>
      </c>
      <c r="L24" s="3417" t="n">
        <v>0.0329428125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9.79803418469725</v>
      </c>
      <c r="I25" s="3417" t="s">
        <v>1185</v>
      </c>
      <c r="J25" s="3417" t="s">
        <v>1185</v>
      </c>
      <c r="K25" s="3417" t="s">
        <v>1185</v>
      </c>
      <c r="L25" s="3417" t="n">
        <v>87.1136</v>
      </c>
      <c r="M25" s="3417" t="s">
        <v>1185</v>
      </c>
      <c r="N25" s="3417" t="s">
        <v>1185</v>
      </c>
      <c r="O25" s="3417" t="s">
        <v>1185</v>
      </c>
      <c r="P25" s="3417" t="s">
        <v>1185</v>
      </c>
      <c r="Q25" s="3417" t="s">
        <v>1185</v>
      </c>
      <c r="R25" s="3417" t="s">
        <v>1185</v>
      </c>
      <c r="S25" s="3417" t="n">
        <v>2.25678709668786</v>
      </c>
      <c r="T25" s="3417" t="n">
        <v>2.27593528682799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0.8632625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0.0028114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16.7825239594</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n">
        <v>0.10575</v>
      </c>
      <c r="Z30" s="3417" t="s">
        <v>1185</v>
      </c>
      <c r="AA30" s="3417" t="s">
        <v>1185</v>
      </c>
      <c r="AB30" s="3417" t="s">
        <v>2943</v>
      </c>
      <c r="AC30" s="3417" t="s">
        <v>1185</v>
      </c>
      <c r="AD30" s="3417" t="s">
        <v>1185</v>
      </c>
      <c r="AE30" s="3417" t="s">
        <v>1185</v>
      </c>
      <c r="AF30" s="3417" t="s">
        <v>1185</v>
      </c>
      <c r="AG30" s="3416" t="s">
        <v>1185</v>
      </c>
      <c r="AH30" s="3417" t="s">
        <v>1185</v>
      </c>
      <c r="AI30" s="3417" t="n">
        <v>11.94131784682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1.13451013571254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0.10575</v>
      </c>
      <c r="Z32" s="3417" t="s">
        <v>1185</v>
      </c>
      <c r="AA32" s="3417" t="s">
        <v>1185</v>
      </c>
      <c r="AB32" s="3417" t="s">
        <v>1185</v>
      </c>
      <c r="AC32" s="3417" t="s">
        <v>1185</v>
      </c>
      <c r="AD32" s="3417" t="s">
        <v>1185</v>
      </c>
      <c r="AE32" s="3417" t="s">
        <v>1185</v>
      </c>
      <c r="AF32" s="3417" t="s">
        <v>1185</v>
      </c>
      <c r="AG32" s="3416" t="s">
        <v>1185</v>
      </c>
      <c r="AH32" s="3416" t="s">
        <v>1185</v>
      </c>
      <c r="AI32" s="3417" t="n">
        <v>10.80680771111111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22.04603030290248</v>
      </c>
      <c r="C37" s="3417" t="n">
        <v>28.03968043667471</v>
      </c>
      <c r="D37" s="3417" t="s">
        <v>2948</v>
      </c>
      <c r="E37" s="3417" t="s">
        <v>2949</v>
      </c>
      <c r="F37" s="3417" t="n">
        <v>317.13064728900616</v>
      </c>
      <c r="G37" s="3417" t="s">
        <v>2948</v>
      </c>
      <c r="H37" s="3417" t="n">
        <v>512.9300778638478</v>
      </c>
      <c r="I37" s="3417" t="s">
        <v>2948</v>
      </c>
      <c r="J37" s="3417" t="n">
        <v>303.7476473084499</v>
      </c>
      <c r="K37" s="3417" t="s">
        <v>2948</v>
      </c>
      <c r="L37" s="3417" t="n">
        <v>12.026222908125</v>
      </c>
      <c r="M37" s="3417" t="s">
        <v>2948</v>
      </c>
      <c r="N37" s="3417" t="n">
        <v>0.00941819</v>
      </c>
      <c r="O37" s="3417" t="s">
        <v>2948</v>
      </c>
      <c r="P37" s="3417" t="s">
        <v>2948</v>
      </c>
      <c r="Q37" s="3417" t="s">
        <v>2948</v>
      </c>
      <c r="R37" s="3417" t="s">
        <v>2948</v>
      </c>
      <c r="S37" s="3417" t="n">
        <v>1.93632332895818</v>
      </c>
      <c r="T37" s="3417" t="n">
        <v>1.8298519706097</v>
      </c>
      <c r="U37" s="3417" t="n">
        <v>7.8306</v>
      </c>
      <c r="V37" s="3416" t="s">
        <v>1185</v>
      </c>
      <c r="W37" s="3417" t="s">
        <v>2949</v>
      </c>
      <c r="X37" s="3417" t="s">
        <v>2949</v>
      </c>
      <c r="Y37" s="3417" t="n">
        <v>0.941175</v>
      </c>
      <c r="Z37" s="3417" t="s">
        <v>2949</v>
      </c>
      <c r="AA37" s="3417" t="s">
        <v>2948</v>
      </c>
      <c r="AB37" s="3417" t="s">
        <v>2972</v>
      </c>
      <c r="AC37" s="3417" t="s">
        <v>2948</v>
      </c>
      <c r="AD37" s="3417" t="s">
        <v>2948</v>
      </c>
      <c r="AE37" s="3417" t="s">
        <v>2948</v>
      </c>
      <c r="AF37" s="3417" t="n">
        <v>187.546617</v>
      </c>
      <c r="AG37" s="3416" t="s">
        <v>1185</v>
      </c>
      <c r="AH37" s="3417" t="s">
        <v>2948</v>
      </c>
      <c r="AI37" s="3417" t="n">
        <v>384.89957565027</v>
      </c>
      <c r="AJ37" s="3417" t="n">
        <v>50.05168</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0.31460625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7.8306</v>
      </c>
      <c r="V40" s="3416" t="s">
        <v>1185</v>
      </c>
      <c r="W40" s="3417" t="s">
        <v>1185</v>
      </c>
      <c r="X40" s="3417" t="s">
        <v>1185</v>
      </c>
      <c r="Y40" s="3417" t="s">
        <v>1185</v>
      </c>
      <c r="Z40" s="3417" t="s">
        <v>1185</v>
      </c>
      <c r="AA40" s="3417" t="s">
        <v>1185</v>
      </c>
      <c r="AB40" s="3417" t="s">
        <v>1185</v>
      </c>
      <c r="AC40" s="3417" t="s">
        <v>1185</v>
      </c>
      <c r="AD40" s="3417" t="s">
        <v>1185</v>
      </c>
      <c r="AE40" s="3417" t="s">
        <v>1185</v>
      </c>
      <c r="AF40" s="3417" t="n">
        <v>187.546617</v>
      </c>
      <c r="AG40" s="3416" t="s">
        <v>1185</v>
      </c>
      <c r="AH40" s="3417" t="s">
        <v>1185</v>
      </c>
      <c r="AI40" s="3417" t="n">
        <v>103.964</v>
      </c>
      <c r="AJ40" s="3417" t="n">
        <v>50.05168</v>
      </c>
    </row>
    <row r="41" spans="1:36" ht="13" x14ac:dyDescent="0.15">
      <c r="A41" s="1147" t="s">
        <v>422</v>
      </c>
      <c r="B41" s="3417" t="n">
        <v>22.04603030290248</v>
      </c>
      <c r="C41" s="3417" t="n">
        <v>28.03968043667471</v>
      </c>
      <c r="D41" s="3417" t="s">
        <v>1185</v>
      </c>
      <c r="E41" s="3417" t="s">
        <v>2943</v>
      </c>
      <c r="F41" s="3417" t="n">
        <v>317.13064728900616</v>
      </c>
      <c r="G41" s="3417" t="s">
        <v>1185</v>
      </c>
      <c r="H41" s="3417" t="n">
        <v>512.9300778638478</v>
      </c>
      <c r="I41" s="3417" t="s">
        <v>1185</v>
      </c>
      <c r="J41" s="3417" t="n">
        <v>303.7476473084499</v>
      </c>
      <c r="K41" s="3417" t="s">
        <v>1185</v>
      </c>
      <c r="L41" s="3417" t="n">
        <v>12.026222908125</v>
      </c>
      <c r="M41" s="3417" t="s">
        <v>1185</v>
      </c>
      <c r="N41" s="3417" t="n">
        <v>0.00941819</v>
      </c>
      <c r="O41" s="3417" t="s">
        <v>1185</v>
      </c>
      <c r="P41" s="3417" t="s">
        <v>1185</v>
      </c>
      <c r="Q41" s="3417" t="s">
        <v>1185</v>
      </c>
      <c r="R41" s="3417" t="s">
        <v>1185</v>
      </c>
      <c r="S41" s="3417" t="n">
        <v>1.93632332895818</v>
      </c>
      <c r="T41" s="3417" t="n">
        <v>1.8298519706097</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n">
        <v>0.941175</v>
      </c>
      <c r="Z42" s="3417" t="s">
        <v>1185</v>
      </c>
      <c r="AA42" s="3417" t="s">
        <v>1185</v>
      </c>
      <c r="AB42" s="3417" t="s">
        <v>2943</v>
      </c>
      <c r="AC42" s="3417" t="s">
        <v>1185</v>
      </c>
      <c r="AD42" s="3417" t="s">
        <v>1185</v>
      </c>
      <c r="AE42" s="3417" t="s">
        <v>1185</v>
      </c>
      <c r="AF42" s="3417" t="s">
        <v>1185</v>
      </c>
      <c r="AG42" s="3416" t="s">
        <v>1185</v>
      </c>
      <c r="AH42" s="3417" t="s">
        <v>1185</v>
      </c>
      <c r="AI42" s="3417" t="n">
        <v>280.62096940027</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58279.554589690866</v>
      </c>
      <c r="C7" s="3417" t="n">
        <v>25.41988396761655</v>
      </c>
      <c r="D7" s="3417" t="n">
        <v>2.03630238674305</v>
      </c>
      <c r="E7" s="3417" t="n">
        <v>204.66439168297825</v>
      </c>
      <c r="F7" s="3417" t="n">
        <v>562.5296209061981</v>
      </c>
      <c r="G7" s="3417" t="n">
        <v>52.07133039408429</v>
      </c>
      <c r="H7" s="3417" t="n">
        <v>19.35386102744567</v>
      </c>
    </row>
    <row r="8" spans="1:8" ht="12.75" customHeight="1" x14ac:dyDescent="0.15">
      <c r="A8" s="718" t="s">
        <v>17</v>
      </c>
      <c r="B8" s="3417" t="n">
        <v>58117.26069534767</v>
      </c>
      <c r="C8" s="3417" t="n">
        <v>14.60667543469575</v>
      </c>
      <c r="D8" s="3417" t="n">
        <v>2.03630238674305</v>
      </c>
      <c r="E8" s="3417" t="n">
        <v>204.66439168297825</v>
      </c>
      <c r="F8" s="3417" t="n">
        <v>562.5296209061981</v>
      </c>
      <c r="G8" s="3417" t="n">
        <v>49.18529110922248</v>
      </c>
      <c r="H8" s="3417" t="n">
        <v>19.30917230744567</v>
      </c>
    </row>
    <row r="9" spans="1:8" ht="12" customHeight="1" x14ac:dyDescent="0.15">
      <c r="A9" s="711" t="s">
        <v>18</v>
      </c>
      <c r="B9" s="3417" t="n">
        <v>13343.468126936894</v>
      </c>
      <c r="C9" s="3417" t="n">
        <v>0.81804145866202</v>
      </c>
      <c r="D9" s="3417" t="n">
        <v>0.30322754560855</v>
      </c>
      <c r="E9" s="3417" t="n">
        <v>12.85996923140442</v>
      </c>
      <c r="F9" s="3417" t="n">
        <v>3.94854746498178</v>
      </c>
      <c r="G9" s="3417" t="n">
        <v>0.30736186289444</v>
      </c>
      <c r="H9" s="3417" t="n">
        <v>2.97726434540301</v>
      </c>
    </row>
    <row r="10" spans="1:8" ht="12" customHeight="1" x14ac:dyDescent="0.15">
      <c r="A10" s="713" t="s">
        <v>19</v>
      </c>
      <c r="B10" s="3417" t="n">
        <v>10300.550279165998</v>
      </c>
      <c r="C10" s="3417" t="n">
        <v>0.70038516508132</v>
      </c>
      <c r="D10" s="3417" t="n">
        <v>0.29026177301154</v>
      </c>
      <c r="E10" s="3415" t="n">
        <v>11.01568715260236</v>
      </c>
      <c r="F10" s="3415" t="n">
        <v>3.51679532639498</v>
      </c>
      <c r="G10" s="3415" t="n">
        <v>0.3052242559651</v>
      </c>
      <c r="H10" s="3415" t="n">
        <v>2.12498178124541</v>
      </c>
    </row>
    <row r="11" spans="1:8" ht="12" customHeight="1" x14ac:dyDescent="0.15">
      <c r="A11" s="713" t="s">
        <v>20</v>
      </c>
      <c r="B11" s="3417" t="n">
        <v>2806.071</v>
      </c>
      <c r="C11" s="3417" t="n">
        <v>0.07452536972202</v>
      </c>
      <c r="D11" s="3417" t="n">
        <v>0.01253825121114</v>
      </c>
      <c r="E11" s="3415" t="n">
        <v>1.203</v>
      </c>
      <c r="F11" s="3415" t="n">
        <v>0.389</v>
      </c>
      <c r="G11" s="3415" t="s">
        <v>2942</v>
      </c>
      <c r="H11" s="3415" t="n">
        <v>0.851</v>
      </c>
    </row>
    <row r="12" spans="1:8" ht="12.75" customHeight="1" x14ac:dyDescent="0.15">
      <c r="A12" s="713" t="s">
        <v>21</v>
      </c>
      <c r="B12" s="3417" t="n">
        <v>236.8468477708959</v>
      </c>
      <c r="C12" s="3417" t="n">
        <v>0.04313092385868</v>
      </c>
      <c r="D12" s="3417" t="n">
        <v>4.2752138587E-4</v>
      </c>
      <c r="E12" s="3415" t="n">
        <v>0.64128207880206</v>
      </c>
      <c r="F12" s="3415" t="n">
        <v>0.0427521385868</v>
      </c>
      <c r="G12" s="3415" t="n">
        <v>0.00213760692934</v>
      </c>
      <c r="H12" s="3415" t="n">
        <v>0.0012825641576</v>
      </c>
    </row>
    <row r="13" spans="1:8" ht="12" customHeight="1" x14ac:dyDescent="0.15">
      <c r="A13" s="719" t="s">
        <v>22</v>
      </c>
      <c r="B13" s="3417" t="n">
        <v>10938.694273508443</v>
      </c>
      <c r="C13" s="3417" t="n">
        <v>0.85581422571957</v>
      </c>
      <c r="D13" s="3417" t="n">
        <v>0.50144674535626</v>
      </c>
      <c r="E13" s="3417" t="n">
        <v>34.33640391568909</v>
      </c>
      <c r="F13" s="3417" t="n">
        <v>153.32643560291027</v>
      </c>
      <c r="G13" s="3417" t="n">
        <v>2.15650050345326</v>
      </c>
      <c r="H13" s="3417" t="n">
        <v>9.75576723886206</v>
      </c>
    </row>
    <row r="14" spans="1:8" ht="12" customHeight="1" x14ac:dyDescent="0.15">
      <c r="A14" s="713" t="s">
        <v>23</v>
      </c>
      <c r="B14" s="3417" t="n">
        <v>1302.4390420786572</v>
      </c>
      <c r="C14" s="3417" t="n">
        <v>0.02478477924761</v>
      </c>
      <c r="D14" s="3417" t="n">
        <v>0.00289323698681</v>
      </c>
      <c r="E14" s="3415" t="n">
        <v>5.06272387026495</v>
      </c>
      <c r="F14" s="3415" t="n">
        <v>124.70238835086612</v>
      </c>
      <c r="G14" s="3415" t="n">
        <v>0.27970859905874</v>
      </c>
      <c r="H14" s="3415" t="n">
        <v>5.27523922818202</v>
      </c>
    </row>
    <row r="15" spans="1:8" ht="12" customHeight="1" x14ac:dyDescent="0.15">
      <c r="A15" s="713" t="s">
        <v>24</v>
      </c>
      <c r="B15" s="3417" t="n">
        <v>253.34963637228753</v>
      </c>
      <c r="C15" s="3417" t="n">
        <v>0.00604278731604</v>
      </c>
      <c r="D15" s="3417" t="n">
        <v>7.4196528345E-4</v>
      </c>
      <c r="E15" s="3415" t="n">
        <v>0.22070293689136</v>
      </c>
      <c r="F15" s="3415" t="n">
        <v>0.04295097466932</v>
      </c>
      <c r="G15" s="3415" t="n">
        <v>0.0034200182014</v>
      </c>
      <c r="H15" s="3415" t="n">
        <v>0.10791953473776</v>
      </c>
    </row>
    <row r="16" spans="1:8" ht="12" customHeight="1" x14ac:dyDescent="0.15">
      <c r="A16" s="713" t="s">
        <v>25</v>
      </c>
      <c r="B16" s="3417" t="n">
        <v>1386.1317905080466</v>
      </c>
      <c r="C16" s="3417" t="n">
        <v>0.09697879604365</v>
      </c>
      <c r="D16" s="3417" t="n">
        <v>0.02805175568643</v>
      </c>
      <c r="E16" s="3415" t="n">
        <v>1.25746227331837</v>
      </c>
      <c r="F16" s="3415" t="n">
        <v>0.40178535057844</v>
      </c>
      <c r="G16" s="3415" t="n">
        <v>0.03637980247402</v>
      </c>
      <c r="H16" s="3415" t="n">
        <v>0.22672550064182</v>
      </c>
    </row>
    <row r="17" spans="1:8" ht="12" customHeight="1" x14ac:dyDescent="0.15">
      <c r="A17" s="713" t="s">
        <v>26</v>
      </c>
      <c r="B17" s="3417" t="n">
        <v>2190.9506266907765</v>
      </c>
      <c r="C17" s="3417" t="n">
        <v>0.23141798943176</v>
      </c>
      <c r="D17" s="3417" t="n">
        <v>0.09501783793445</v>
      </c>
      <c r="E17" s="3415" t="n">
        <v>4.99795836917491</v>
      </c>
      <c r="F17" s="3415" t="n">
        <v>1.87312822644911</v>
      </c>
      <c r="G17" s="3415" t="n">
        <v>0.23619201510859</v>
      </c>
      <c r="H17" s="3415" t="n">
        <v>1.086</v>
      </c>
    </row>
    <row r="18" spans="1:8" ht="12" customHeight="1" x14ac:dyDescent="0.15">
      <c r="A18" s="713" t="s">
        <v>27</v>
      </c>
      <c r="B18" s="3417" t="n">
        <v>877.5930070085782</v>
      </c>
      <c r="C18" s="3417" t="n">
        <v>0.02648359485201</v>
      </c>
      <c r="D18" s="3417" t="n">
        <v>0.00489807987362</v>
      </c>
      <c r="E18" s="3415" t="n">
        <v>0.87430285381483</v>
      </c>
      <c r="F18" s="3415" t="n">
        <v>0.15423578906646</v>
      </c>
      <c r="G18" s="3415" t="n">
        <v>0.01602915133378</v>
      </c>
      <c r="H18" s="3415" t="n">
        <v>0.28407482191875</v>
      </c>
    </row>
    <row r="19" spans="1:8" ht="12.75" customHeight="1" x14ac:dyDescent="0.15">
      <c r="A19" s="713" t="s">
        <v>28</v>
      </c>
      <c r="B19" s="3417" t="n">
        <v>1845.4539870890198</v>
      </c>
      <c r="C19" s="3417" t="n">
        <v>0.1749852214555</v>
      </c>
      <c r="D19" s="3417" t="n">
        <v>0.04557075237277</v>
      </c>
      <c r="E19" s="3415" t="n">
        <v>7.61636067235628</v>
      </c>
      <c r="F19" s="3415" t="n">
        <v>17.18190465171876</v>
      </c>
      <c r="G19" s="3415" t="n">
        <v>0.35387515999003</v>
      </c>
      <c r="H19" s="3415" t="n">
        <v>0.75993675491857</v>
      </c>
    </row>
    <row r="20" spans="1:8" ht="13" x14ac:dyDescent="0.15">
      <c r="A20" s="720" t="s">
        <v>29</v>
      </c>
      <c r="B20" s="3417" t="n">
        <v>3082.7761837610774</v>
      </c>
      <c r="C20" s="3417" t="n">
        <v>0.295121057373</v>
      </c>
      <c r="D20" s="3417" t="n">
        <v>0.32427311721873</v>
      </c>
      <c r="E20" s="3415" t="n">
        <v>14.30689293986839</v>
      </c>
      <c r="F20" s="3415" t="n">
        <v>8.97004225956205</v>
      </c>
      <c r="G20" s="3415" t="n">
        <v>1.2308957572867</v>
      </c>
      <c r="H20" s="3415" t="n">
        <v>2.01587139846314</v>
      </c>
    </row>
    <row r="21" spans="1:8" ht="12" customHeight="1" x14ac:dyDescent="0.15">
      <c r="A21" s="719" t="s">
        <v>30</v>
      </c>
      <c r="B21" s="3417" t="n">
        <v>22237.16460388814</v>
      </c>
      <c r="C21" s="3417" t="n">
        <v>0.84190014683675</v>
      </c>
      <c r="D21" s="3417" t="n">
        <v>0.58568907522525</v>
      </c>
      <c r="E21" s="3417" t="n">
        <v>132.39746833282138</v>
      </c>
      <c r="F21" s="3417" t="n">
        <v>112.88857925955521</v>
      </c>
      <c r="G21" s="3417" t="n">
        <v>13.44092118914707</v>
      </c>
      <c r="H21" s="3417" t="n">
        <v>0.21044744315684</v>
      </c>
    </row>
    <row r="22" spans="1:8" ht="12" customHeight="1" x14ac:dyDescent="0.15">
      <c r="A22" s="713" t="s">
        <v>31</v>
      </c>
      <c r="B22" s="3417" t="n">
        <v>70.63944805402996</v>
      </c>
      <c r="C22" s="3417" t="n">
        <v>0.00559435713719</v>
      </c>
      <c r="D22" s="3417" t="n">
        <v>0.00365358029371</v>
      </c>
      <c r="E22" s="3415" t="n">
        <v>0.2729078868044</v>
      </c>
      <c r="F22" s="3415" t="n">
        <v>3.6544227420375</v>
      </c>
      <c r="G22" s="3415" t="n">
        <v>0.12338071133916</v>
      </c>
      <c r="H22" s="3415" t="n">
        <v>0.02245234448146</v>
      </c>
    </row>
    <row r="23" spans="1:8" ht="12" customHeight="1" x14ac:dyDescent="0.15">
      <c r="A23" s="713" t="s">
        <v>32</v>
      </c>
      <c r="B23" s="3417" t="n">
        <v>21484.858971759713</v>
      </c>
      <c r="C23" s="3417" t="n">
        <v>0.80005887657721</v>
      </c>
      <c r="D23" s="3417" t="n">
        <v>0.51154510212608</v>
      </c>
      <c r="E23" s="3415" t="n">
        <v>128.5931293875911</v>
      </c>
      <c r="F23" s="3415" t="n">
        <v>105.44400719027463</v>
      </c>
      <c r="G23" s="3415" t="n">
        <v>12.52490510251081</v>
      </c>
      <c r="H23" s="3415" t="n">
        <v>0.12346341345282</v>
      </c>
    </row>
    <row r="24" spans="1:8" ht="12" customHeight="1" x14ac:dyDescent="0.15">
      <c r="A24" s="713" t="s">
        <v>33</v>
      </c>
      <c r="B24" s="3417" t="n">
        <v>151.92109260139497</v>
      </c>
      <c r="C24" s="3417" t="n">
        <v>0.00565230864894</v>
      </c>
      <c r="D24" s="3417" t="n">
        <v>0.05075870315233</v>
      </c>
      <c r="E24" s="3415" t="n">
        <v>1.65812697953931</v>
      </c>
      <c r="F24" s="3415" t="n">
        <v>1.37068324711382</v>
      </c>
      <c r="G24" s="3415" t="n">
        <v>0.22986055172353</v>
      </c>
      <c r="H24" s="3415" t="n">
        <v>0.06080512839967</v>
      </c>
    </row>
    <row r="25" spans="1:8" ht="12" customHeight="1" x14ac:dyDescent="0.15">
      <c r="A25" s="713" t="s">
        <v>34</v>
      </c>
      <c r="B25" s="3417" t="n">
        <v>52.99094626068963</v>
      </c>
      <c r="C25" s="3417" t="n">
        <v>0.02187340197336</v>
      </c>
      <c r="D25" s="3417" t="n">
        <v>0.01876808127211</v>
      </c>
      <c r="E25" s="3415" t="n">
        <v>0.75261729488342</v>
      </c>
      <c r="F25" s="3415" t="n">
        <v>2.30290901182086</v>
      </c>
      <c r="G25" s="3415" t="n">
        <v>0.55191310846667</v>
      </c>
      <c r="H25" s="3415" t="n">
        <v>0.00113602258946</v>
      </c>
    </row>
    <row r="26" spans="1:8" ht="12" customHeight="1" x14ac:dyDescent="0.15">
      <c r="A26" s="713" t="s">
        <v>35</v>
      </c>
      <c r="B26" s="3417" t="n">
        <v>476.75414521231386</v>
      </c>
      <c r="C26" s="3417" t="n">
        <v>0.00872120250005</v>
      </c>
      <c r="D26" s="3417" t="n">
        <v>9.6360838102E-4</v>
      </c>
      <c r="E26" s="3415" t="n">
        <v>1.12068678400316</v>
      </c>
      <c r="F26" s="3415" t="n">
        <v>0.11655706830841</v>
      </c>
      <c r="G26" s="3415" t="n">
        <v>0.0108617151069</v>
      </c>
      <c r="H26" s="3415" t="n">
        <v>0.00259053423343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0.0133875</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s">
        <v>2943</v>
      </c>
      <c r="E25" s="3418" t="s">
        <v>2943</v>
      </c>
      <c r="F25" s="3415" t="s">
        <v>2943</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7830.599999999999</v>
      </c>
      <c r="G29" s="3415" t="s">
        <v>2943</v>
      </c>
    </row>
    <row r="30">
      <c r="A30" s="3433" t="s">
        <v>3042</v>
      </c>
      <c r="B30" s="3418" t="s">
        <v>3042</v>
      </c>
      <c r="C30" s="3415" t="s">
        <v>2764</v>
      </c>
      <c r="D30" s="3415" t="s">
        <v>3021</v>
      </c>
      <c r="E30" s="3418" t="s">
        <v>3021</v>
      </c>
      <c r="F30" s="3415" t="n">
        <v>187546.617</v>
      </c>
      <c r="G30" s="3415" t="s">
        <v>2943</v>
      </c>
    </row>
    <row r="31">
      <c r="A31" s="3433" t="s">
        <v>3040</v>
      </c>
      <c r="B31" s="3418" t="s">
        <v>3040</v>
      </c>
      <c r="C31" s="3415" t="s">
        <v>2764</v>
      </c>
      <c r="D31" s="3415" t="s">
        <v>3021</v>
      </c>
      <c r="E31" s="3418" t="s">
        <v>3021</v>
      </c>
      <c r="F31" s="3415" t="n">
        <v>4.424</v>
      </c>
      <c r="G31" s="3415" t="s">
        <v>2943</v>
      </c>
    </row>
    <row r="32">
      <c r="A32" s="3433" t="s">
        <v>3043</v>
      </c>
      <c r="B32" s="3418" t="s">
        <v>3043</v>
      </c>
      <c r="C32" s="3415" t="s">
        <v>2764</v>
      </c>
      <c r="D32" s="3415" t="s">
        <v>3021</v>
      </c>
      <c r="E32" s="3418" t="s">
        <v>3021</v>
      </c>
      <c r="F32" s="3415" t="n">
        <v>3.1088</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1.60471154195304</v>
      </c>
      <c r="D12" s="3415" t="n">
        <v>11.41298072558699</v>
      </c>
      <c r="E12" s="3415" t="s">
        <v>2943</v>
      </c>
      <c r="F12" s="3418" t="n">
        <v>0.1</v>
      </c>
      <c r="G12" s="3418" t="n">
        <v>8.0</v>
      </c>
      <c r="H12" s="3418" t="s">
        <v>2943</v>
      </c>
      <c r="I12" s="3415" t="n">
        <v>0.00160471154195</v>
      </c>
      <c r="J12" s="3415" t="n">
        <v>0.91303845804696</v>
      </c>
      <c r="K12" s="3415" t="s">
        <v>2943</v>
      </c>
      <c r="L12" s="3415" t="s">
        <v>2943</v>
      </c>
    </row>
    <row r="13">
      <c r="A13" s="3438" t="s">
        <v>390</v>
      </c>
      <c r="B13" s="3418" t="s">
        <v>390</v>
      </c>
      <c r="C13" s="3415" t="n">
        <v>21.03777019893426</v>
      </c>
      <c r="D13" s="3415" t="n">
        <v>196.3485481160858</v>
      </c>
      <c r="E13" s="3415" t="n">
        <v>1.34398024050024</v>
      </c>
      <c r="F13" s="3418" t="n">
        <v>0.2</v>
      </c>
      <c r="G13" s="3418" t="n">
        <v>15.405254999752</v>
      </c>
      <c r="H13" s="3418" t="n">
        <v>30.0</v>
      </c>
      <c r="I13" s="3415" t="n">
        <v>0.04207554039787</v>
      </c>
      <c r="J13" s="3415" t="n">
        <v>30.24799452559316</v>
      </c>
      <c r="K13" s="3415" t="n">
        <v>0.40319407215007</v>
      </c>
      <c r="L13" s="3415" t="n">
        <v>0.94078616835017</v>
      </c>
    </row>
    <row r="14">
      <c r="A14" s="3438" t="s">
        <v>393</v>
      </c>
      <c r="B14" s="3418" t="s">
        <v>393</v>
      </c>
      <c r="C14" s="3415" t="n">
        <v>85.30899223704382</v>
      </c>
      <c r="D14" s="3415" t="n">
        <v>644.6613393113627</v>
      </c>
      <c r="E14" s="3415" t="n">
        <v>1.15083337959003</v>
      </c>
      <c r="F14" s="3418" t="n">
        <v>0.2</v>
      </c>
      <c r="G14" s="3418" t="n">
        <v>12.420392519313</v>
      </c>
      <c r="H14" s="3418" t="n">
        <v>30.0</v>
      </c>
      <c r="I14" s="3415" t="n">
        <v>0.17061798447409</v>
      </c>
      <c r="J14" s="3415" t="n">
        <v>80.06946876272994</v>
      </c>
      <c r="K14" s="3415" t="n">
        <v>0.34525001387701</v>
      </c>
      <c r="L14" s="3415" t="n">
        <v>0.80558336571302</v>
      </c>
    </row>
    <row r="15">
      <c r="A15" s="3438" t="s">
        <v>395</v>
      </c>
      <c r="B15" s="3418" t="s">
        <v>395</v>
      </c>
      <c r="C15" s="3415" t="n">
        <v>65.48921731344257</v>
      </c>
      <c r="D15" s="3415" t="n">
        <v>820.5144602197457</v>
      </c>
      <c r="E15" s="3415" t="n">
        <v>17.26758350597963</v>
      </c>
      <c r="F15" s="3418" t="n">
        <v>0.153264794946</v>
      </c>
      <c r="G15" s="3418" t="n">
        <v>15.337076219256</v>
      </c>
      <c r="H15" s="3418" t="n">
        <v>30.0</v>
      </c>
      <c r="I15" s="3415" t="n">
        <v>0.10037191462689</v>
      </c>
      <c r="J15" s="3415" t="n">
        <v>125.84292815392001</v>
      </c>
      <c r="K15" s="3415" t="n">
        <v>5.18027505179389</v>
      </c>
      <c r="L15" s="3415" t="n">
        <v>12.08730845418574</v>
      </c>
    </row>
    <row r="16">
      <c r="A16" s="3438" t="s">
        <v>397</v>
      </c>
      <c r="B16" s="3418" t="s">
        <v>397</v>
      </c>
      <c r="C16" s="3415" t="n">
        <v>87.51168485295946</v>
      </c>
      <c r="D16" s="3415" t="n">
        <v>494.35802943152737</v>
      </c>
      <c r="E16" s="3415" t="s">
        <v>2943</v>
      </c>
      <c r="F16" s="3418" t="n">
        <v>0.17940302483</v>
      </c>
      <c r="G16" s="3418" t="n">
        <v>10.861460532299</v>
      </c>
      <c r="H16" s="3418" t="s">
        <v>2943</v>
      </c>
      <c r="I16" s="3415" t="n">
        <v>0.15699860970592</v>
      </c>
      <c r="J16" s="3415" t="n">
        <v>53.69450225495418</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44.39999999999998</v>
      </c>
      <c r="E20" s="3415" t="n">
        <v>38.2</v>
      </c>
      <c r="F20" s="3418" t="s">
        <v>2943</v>
      </c>
      <c r="G20" s="3418" t="n">
        <v>0.3</v>
      </c>
      <c r="H20" s="3418" t="n">
        <v>30.0</v>
      </c>
      <c r="I20" s="3415" t="s">
        <v>2943</v>
      </c>
      <c r="J20" s="3415" t="n">
        <v>0.1332</v>
      </c>
      <c r="K20" s="3415" t="n">
        <v>11.46</v>
      </c>
      <c r="L20" s="3415" t="n">
        <v>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3.34374634122211</v>
      </c>
      <c r="D22" s="3415" t="n">
        <v>19.1640122548364</v>
      </c>
      <c r="E22" s="3415" t="s">
        <v>2943</v>
      </c>
      <c r="F22" s="3418" t="n">
        <v>0.2</v>
      </c>
      <c r="G22" s="3418" t="n">
        <v>7.767191363617</v>
      </c>
      <c r="H22" s="3418" t="s">
        <v>2943</v>
      </c>
      <c r="I22" s="3415" t="n">
        <v>0.00668749268244</v>
      </c>
      <c r="J22" s="3415" t="n">
        <v>1.48850550478014</v>
      </c>
      <c r="K22" s="3415" t="s">
        <v>2943</v>
      </c>
      <c r="L22" s="3415" t="s">
        <v>2943</v>
      </c>
    </row>
    <row r="23">
      <c r="A23" s="3438" t="s">
        <v>393</v>
      </c>
      <c r="B23" s="3418" t="s">
        <v>393</v>
      </c>
      <c r="C23" s="3415" t="n">
        <v>16.6130256383894</v>
      </c>
      <c r="D23" s="3415" t="n">
        <v>65.21397762390522</v>
      </c>
      <c r="E23" s="3415" t="n">
        <v>0.8447976044304</v>
      </c>
      <c r="F23" s="3418" t="n">
        <v>0.2</v>
      </c>
      <c r="G23" s="3418" t="n">
        <v>7.666573292212</v>
      </c>
      <c r="H23" s="3418" t="n">
        <v>30.0</v>
      </c>
      <c r="I23" s="3415" t="n">
        <v>0.03322605127678</v>
      </c>
      <c r="J23" s="3415" t="n">
        <v>4.99967739130368</v>
      </c>
      <c r="K23" s="3415" t="n">
        <v>0.25343928132912</v>
      </c>
      <c r="L23" s="3415" t="n">
        <v>0.59135832310128</v>
      </c>
    </row>
    <row r="24">
      <c r="A24" s="3438" t="s">
        <v>395</v>
      </c>
      <c r="B24" s="3418" t="s">
        <v>395</v>
      </c>
      <c r="C24" s="3415" t="n">
        <v>6.6733721226011</v>
      </c>
      <c r="D24" s="3415" t="n">
        <v>43.66091704400716</v>
      </c>
      <c r="E24" s="3415" t="n">
        <v>1.87536300381317</v>
      </c>
      <c r="F24" s="3418" t="n">
        <v>0.2</v>
      </c>
      <c r="G24" s="3418" t="n">
        <v>7.433567969674</v>
      </c>
      <c r="H24" s="3418" t="n">
        <v>30.0</v>
      </c>
      <c r="I24" s="3415" t="n">
        <v>0.0133467442452</v>
      </c>
      <c r="J24" s="3415" t="n">
        <v>3.24556394464943</v>
      </c>
      <c r="K24" s="3415" t="n">
        <v>0.56260890114395</v>
      </c>
      <c r="L24" s="3415" t="n">
        <v>1.31275410266922</v>
      </c>
    </row>
    <row r="25">
      <c r="A25" s="3438" t="s">
        <v>397</v>
      </c>
      <c r="B25" s="3418" t="s">
        <v>397</v>
      </c>
      <c r="C25" s="3415" t="n">
        <v>14.44141507259543</v>
      </c>
      <c r="D25" s="3415" t="n">
        <v>48.5200036556907</v>
      </c>
      <c r="E25" s="3415" t="n">
        <v>0.96441496434975</v>
      </c>
      <c r="F25" s="3418" t="n">
        <v>0.2</v>
      </c>
      <c r="G25" s="3418" t="n">
        <v>7.612805646023</v>
      </c>
      <c r="H25" s="3418" t="n">
        <v>29.999999999999</v>
      </c>
      <c r="I25" s="3415" t="n">
        <v>0.02888283014519</v>
      </c>
      <c r="J25" s="3415" t="n">
        <v>3.69373357775102</v>
      </c>
      <c r="K25" s="3415" t="n">
        <v>0.28932448930492</v>
      </c>
      <c r="L25" s="3415" t="n">
        <v>0.67509047504482</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2943</v>
      </c>
      <c r="D28" s="3415" t="n">
        <v>3.414</v>
      </c>
      <c r="E28" s="3415" t="n">
        <v>0.57085714285714</v>
      </c>
      <c r="F28" s="3418" t="s">
        <v>2943</v>
      </c>
      <c r="G28" s="3418" t="n">
        <v>25.75</v>
      </c>
      <c r="H28" s="3418" t="n">
        <v>30.0</v>
      </c>
      <c r="I28" s="3415" t="s">
        <v>2943</v>
      </c>
      <c r="J28" s="3415" t="n">
        <v>0.879105</v>
      </c>
      <c r="K28" s="3415" t="n">
        <v>0.17125714285714</v>
      </c>
      <c r="L28" s="3415" t="n">
        <v>0.3996</v>
      </c>
    </row>
    <row r="29">
      <c r="A29" s="3438" t="s">
        <v>393</v>
      </c>
      <c r="B29" s="3418" t="s">
        <v>393</v>
      </c>
      <c r="C29" s="3415" t="n">
        <v>0.6864245625</v>
      </c>
      <c r="D29" s="3415" t="n">
        <v>18.9264245625</v>
      </c>
      <c r="E29" s="3415" t="n">
        <v>2.93142857142857</v>
      </c>
      <c r="F29" s="3418" t="s">
        <v>2943</v>
      </c>
      <c r="G29" s="3418" t="n">
        <v>25.75</v>
      </c>
      <c r="H29" s="3418" t="n">
        <v>30.0</v>
      </c>
      <c r="I29" s="3415" t="s">
        <v>2943</v>
      </c>
      <c r="J29" s="3415" t="n">
        <v>4.87355432484375</v>
      </c>
      <c r="K29" s="3415" t="n">
        <v>0.87942857142857</v>
      </c>
      <c r="L29" s="3415" t="n">
        <v>2.052</v>
      </c>
    </row>
    <row r="30">
      <c r="A30" s="3438" t="s">
        <v>395</v>
      </c>
      <c r="B30" s="3418" t="s">
        <v>395</v>
      </c>
      <c r="C30" s="3415" t="s">
        <v>2943</v>
      </c>
      <c r="D30" s="3415" t="n">
        <v>8.84682941964286</v>
      </c>
      <c r="E30" s="3415" t="n">
        <v>1.80909915178571</v>
      </c>
      <c r="F30" s="3418" t="s">
        <v>2943</v>
      </c>
      <c r="G30" s="3418" t="n">
        <v>25.75</v>
      </c>
      <c r="H30" s="3418" t="n">
        <v>30.0</v>
      </c>
      <c r="I30" s="3415" t="s">
        <v>2943</v>
      </c>
      <c r="J30" s="3415" t="n">
        <v>2.27805857555804</v>
      </c>
      <c r="K30" s="3415" t="n">
        <v>0.54272974553571</v>
      </c>
      <c r="L30" s="3415" t="n">
        <v>1.26636940625</v>
      </c>
    </row>
    <row r="31">
      <c r="A31" s="3438" t="s">
        <v>397</v>
      </c>
      <c r="B31" s="3418" t="s">
        <v>397</v>
      </c>
      <c r="C31" s="3415" t="n">
        <v>0.62036</v>
      </c>
      <c r="D31" s="3415" t="n">
        <v>17.00036</v>
      </c>
      <c r="E31" s="3415" t="n">
        <v>2.6325</v>
      </c>
      <c r="F31" s="3418" t="s">
        <v>2943</v>
      </c>
      <c r="G31" s="3418" t="n">
        <v>25.75</v>
      </c>
      <c r="H31" s="3418" t="n">
        <v>30.0</v>
      </c>
      <c r="I31" s="3415" t="s">
        <v>2943</v>
      </c>
      <c r="J31" s="3415" t="n">
        <v>4.3775927</v>
      </c>
      <c r="K31" s="3415" t="n">
        <v>0.78975</v>
      </c>
      <c r="L31" s="3415" t="n">
        <v>1.84275</v>
      </c>
    </row>
    <row r="32">
      <c r="A32" s="3438" t="s">
        <v>399</v>
      </c>
      <c r="B32" s="3418" t="s">
        <v>399</v>
      </c>
      <c r="C32" s="3415" t="s">
        <v>2943</v>
      </c>
      <c r="D32" s="3415" t="n">
        <v>0.102375</v>
      </c>
      <c r="E32" s="3415" t="n">
        <v>0.0219375</v>
      </c>
      <c r="F32" s="3418" t="s">
        <v>2943</v>
      </c>
      <c r="G32" s="3418" t="n">
        <v>25.75</v>
      </c>
      <c r="H32" s="3418" t="n">
        <v>30.0</v>
      </c>
      <c r="I32" s="3415" t="s">
        <v>2943</v>
      </c>
      <c r="J32" s="3415" t="n">
        <v>0.0263615625</v>
      </c>
      <c r="K32" s="3415" t="n">
        <v>0.00658125</v>
      </c>
      <c r="L32" s="3415" t="n">
        <v>0.01535625</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152.6144</v>
      </c>
      <c r="D34" s="3415" t="n">
        <v>1525.2369147257286</v>
      </c>
      <c r="E34" s="3415" t="n">
        <v>72.4004623555477</v>
      </c>
      <c r="F34" s="3418" t="n">
        <v>0.592314329447</v>
      </c>
      <c r="G34" s="3418" t="n">
        <v>10.189110561946</v>
      </c>
      <c r="H34" s="3418" t="n">
        <v>30.0</v>
      </c>
      <c r="I34" s="3415" t="n">
        <v>0.90395696</v>
      </c>
      <c r="J34" s="3415" t="n">
        <v>155.4080755730145</v>
      </c>
      <c r="K34" s="3415" t="n">
        <v>21.72013870666431</v>
      </c>
      <c r="L34" s="3415" t="n">
        <v>50.6803236488834</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62.27729985000001</v>
      </c>
      <c r="D36" s="3415" t="n">
        <v>222.0177634118818</v>
      </c>
      <c r="E36" s="3415" t="s">
        <v>2943</v>
      </c>
      <c r="F36" s="3418" t="n">
        <v>0.030660697029</v>
      </c>
      <c r="G36" s="3418" t="n">
        <v>3.675217060492</v>
      </c>
      <c r="H36" s="3418" t="s">
        <v>2943</v>
      </c>
      <c r="I36" s="3415" t="n">
        <v>0.019094654225</v>
      </c>
      <c r="J36" s="3415" t="n">
        <v>8.15963471823694</v>
      </c>
      <c r="K36" s="3415" t="s">
        <v>2943</v>
      </c>
      <c r="L36" s="3415" t="s">
        <v>2943</v>
      </c>
    </row>
    <row r="37">
      <c r="A37" s="3438" t="s">
        <v>393</v>
      </c>
      <c r="B37" s="3418" t="s">
        <v>393</v>
      </c>
      <c r="C37" s="3415" t="n">
        <v>66.45252475</v>
      </c>
      <c r="D37" s="3415" t="n">
        <v>238.86002027714665</v>
      </c>
      <c r="E37" s="3415" t="s">
        <v>2943</v>
      </c>
      <c r="F37" s="3418" t="n">
        <v>0.034427552544</v>
      </c>
      <c r="G37" s="3418" t="n">
        <v>3.514055339592</v>
      </c>
      <c r="H37" s="3418" t="s">
        <v>2943</v>
      </c>
      <c r="I37" s="3415" t="n">
        <v>0.022877977875</v>
      </c>
      <c r="J37" s="3415" t="n">
        <v>8.39367329669997</v>
      </c>
      <c r="K37" s="3415" t="s">
        <v>2943</v>
      </c>
      <c r="L37" s="3415" t="s">
        <v>2943</v>
      </c>
    </row>
    <row r="38">
      <c r="A38" s="3438" t="s">
        <v>395</v>
      </c>
      <c r="B38" s="3418" t="s">
        <v>395</v>
      </c>
      <c r="C38" s="3415" t="n">
        <v>106.79730740000001</v>
      </c>
      <c r="D38" s="3415" t="n">
        <v>913.8533025132128</v>
      </c>
      <c r="E38" s="3415" t="n">
        <v>5.1362059852819</v>
      </c>
      <c r="F38" s="3418" t="n">
        <v>0.05569557543</v>
      </c>
      <c r="G38" s="3418" t="n">
        <v>4.266488140257</v>
      </c>
      <c r="H38" s="3418" t="n">
        <v>30.0</v>
      </c>
      <c r="I38" s="3415" t="n">
        <v>0.0594813749</v>
      </c>
      <c r="J38" s="3415" t="n">
        <v>38.98944277107228</v>
      </c>
      <c r="K38" s="3415" t="n">
        <v>1.54086179558457</v>
      </c>
      <c r="L38" s="3415" t="n">
        <v>3.59534418969733</v>
      </c>
    </row>
    <row r="39">
      <c r="A39" s="3438" t="s">
        <v>397</v>
      </c>
      <c r="B39" s="3418" t="s">
        <v>397</v>
      </c>
      <c r="C39" s="3415" t="n">
        <v>3.728868</v>
      </c>
      <c r="D39" s="3415" t="n">
        <v>12.31232630329197</v>
      </c>
      <c r="E39" s="3415" t="s">
        <v>2943</v>
      </c>
      <c r="F39" s="3418" t="n">
        <v>0.1</v>
      </c>
      <c r="G39" s="3418" t="n">
        <v>2.0</v>
      </c>
      <c r="H39" s="3418" t="s">
        <v>2943</v>
      </c>
      <c r="I39" s="3415" t="n">
        <v>0.003728868</v>
      </c>
      <c r="J39" s="3415" t="n">
        <v>0.24624652606584</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1630.349308172657</v>
      </c>
      <c r="E43" s="3415" t="s">
        <v>2943</v>
      </c>
      <c r="F43" s="3418" t="s">
        <v>2943</v>
      </c>
      <c r="G43" s="3418" t="n">
        <v>0.600977602504</v>
      </c>
      <c r="H43" s="3418" t="s">
        <v>2943</v>
      </c>
      <c r="I43" s="3415" t="s">
        <v>2943</v>
      </c>
      <c r="J43" s="3415" t="n">
        <v>9.79803418469725</v>
      </c>
      <c r="K43" s="3415" t="s">
        <v>2943</v>
      </c>
      <c r="L43" s="3415" t="s">
        <v>2943</v>
      </c>
    </row>
    <row r="44">
      <c r="A44" s="3438" t="s">
        <v>399</v>
      </c>
      <c r="B44" s="3418" t="s">
        <v>399</v>
      </c>
      <c r="C44" s="3415" t="n">
        <v>79.614</v>
      </c>
      <c r="D44" s="3415" t="s">
        <v>2943</v>
      </c>
      <c r="E44" s="3415" t="s">
        <v>2943</v>
      </c>
      <c r="F44" s="3418" t="n">
        <v>100.0</v>
      </c>
      <c r="G44" s="3418" t="s">
        <v>2943</v>
      </c>
      <c r="H44" s="3418" t="s">
        <v>2943</v>
      </c>
      <c r="I44" s="3415" t="n">
        <v>79.614</v>
      </c>
      <c r="J44" s="3415" t="s">
        <v>2943</v>
      </c>
      <c r="K44" s="3415" t="s">
        <v>2943</v>
      </c>
      <c r="L44" s="3415" t="s">
        <v>2943</v>
      </c>
    </row>
    <row r="45">
      <c r="A45" s="3438" t="s">
        <v>406</v>
      </c>
      <c r="B45" s="3418" t="s">
        <v>406</v>
      </c>
      <c r="C45" s="3415" t="s">
        <v>2943</v>
      </c>
      <c r="D45" s="3415" t="n">
        <v>98.98189020560771</v>
      </c>
      <c r="E45" s="3415" t="s">
        <v>2943</v>
      </c>
      <c r="F45" s="3418" t="s">
        <v>2943</v>
      </c>
      <c r="G45" s="3418" t="n">
        <v>2.28</v>
      </c>
      <c r="H45" s="3418" t="s">
        <v>2943</v>
      </c>
      <c r="I45" s="3415" t="s">
        <v>2943</v>
      </c>
      <c r="J45" s="3415" t="n">
        <v>2.25678709668786</v>
      </c>
      <c r="K45" s="3415" t="s">
        <v>2943</v>
      </c>
      <c r="L45" s="3415" t="s">
        <v>2943</v>
      </c>
    </row>
    <row r="46">
      <c r="A46" s="3438" t="s">
        <v>407</v>
      </c>
      <c r="B46" s="3418" t="s">
        <v>407</v>
      </c>
      <c r="C46" s="3415" t="s">
        <v>2943</v>
      </c>
      <c r="D46" s="3415" t="n">
        <v>99.8217231064909</v>
      </c>
      <c r="E46" s="3415" t="s">
        <v>2943</v>
      </c>
      <c r="F46" s="3418" t="s">
        <v>2943</v>
      </c>
      <c r="G46" s="3418" t="n">
        <v>2.28</v>
      </c>
      <c r="H46" s="3418" t="s">
        <v>2943</v>
      </c>
      <c r="I46" s="3415" t="s">
        <v>2943</v>
      </c>
      <c r="J46" s="3415" t="n">
        <v>2.27593528682799</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n">
        <v>1.01333333333333</v>
      </c>
      <c r="D49" s="3415" t="n">
        <v>7.4844</v>
      </c>
      <c r="E49" s="3416" t="s">
        <v>1185</v>
      </c>
      <c r="F49" s="3418" t="n">
        <v>1.5</v>
      </c>
      <c r="G49" s="3418" t="n">
        <v>100.0</v>
      </c>
      <c r="H49" s="3416" t="s">
        <v>1185</v>
      </c>
      <c r="I49" s="3415" t="n">
        <v>0.0152</v>
      </c>
      <c r="J49" s="3415" t="n">
        <v>7.4844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5.305</v>
      </c>
      <c r="D51" s="3415" t="n">
        <v>48.391</v>
      </c>
      <c r="E51" s="3415" t="n">
        <v>0.261</v>
      </c>
      <c r="F51" s="3418" t="n">
        <v>0.05</v>
      </c>
      <c r="G51" s="3418" t="n">
        <v>1.773056973404</v>
      </c>
      <c r="H51" s="3418" t="n">
        <v>1.0</v>
      </c>
      <c r="I51" s="3415" t="n">
        <v>0.0026525</v>
      </c>
      <c r="J51" s="3415" t="n">
        <v>0.858</v>
      </c>
      <c r="K51" s="3415" t="n">
        <v>0.00261</v>
      </c>
      <c r="L51" s="3415" t="n">
        <v>0.25839</v>
      </c>
    </row>
    <row r="52">
      <c r="A52" s="3433" t="s">
        <v>401</v>
      </c>
      <c r="B52" s="3418" t="s">
        <v>401</v>
      </c>
      <c r="C52" s="3415" t="n">
        <v>4.5628</v>
      </c>
      <c r="D52" s="3415" t="n">
        <v>28.04837</v>
      </c>
      <c r="E52" s="3415" t="n">
        <v>0.053</v>
      </c>
      <c r="F52" s="3418" t="n">
        <v>0.05</v>
      </c>
      <c r="G52" s="3418" t="s">
        <v>2943</v>
      </c>
      <c r="H52" s="3418" t="n">
        <v>1.0</v>
      </c>
      <c r="I52" s="3415" t="n">
        <v>0.0022814</v>
      </c>
      <c r="J52" s="3415" t="s">
        <v>2943</v>
      </c>
      <c r="K52" s="3415" t="n">
        <v>5.3E-4</v>
      </c>
      <c r="L52" s="3415" t="n">
        <v>0.05247</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0.3168</v>
      </c>
      <c r="D56" s="3415" t="n">
        <v>13.3322219594</v>
      </c>
      <c r="E56" s="3416" t="s">
        <v>1185</v>
      </c>
      <c r="F56" s="3418" t="n">
        <v>1.5</v>
      </c>
      <c r="G56" s="3418" t="n">
        <v>100.0</v>
      </c>
      <c r="H56" s="3416" t="s">
        <v>1185</v>
      </c>
      <c r="I56" s="3415" t="n">
        <v>0.004752</v>
      </c>
      <c r="J56" s="3415" t="n">
        <v>13.3322219594</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2.37</v>
      </c>
      <c r="D60" s="3415" t="n">
        <v>3.41</v>
      </c>
      <c r="E60" s="3416" t="s">
        <v>1185</v>
      </c>
      <c r="F60" s="3418" t="n">
        <v>1.5</v>
      </c>
      <c r="G60" s="3418" t="n">
        <v>100.0</v>
      </c>
      <c r="H60" s="3416" t="s">
        <v>1185</v>
      </c>
      <c r="I60" s="3415" t="n">
        <v>0.03555</v>
      </c>
      <c r="J60" s="3415" t="n">
        <v>3.41</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12.43583144034224</v>
      </c>
      <c r="D68" s="3415" t="n">
        <v>179.5056373298746</v>
      </c>
      <c r="E68" s="3415" t="n">
        <v>0.088</v>
      </c>
      <c r="F68" s="3418" t="n">
        <v>1.0</v>
      </c>
      <c r="G68" s="3418" t="n">
        <v>0.561760530928</v>
      </c>
      <c r="H68" s="3418" t="n">
        <v>2.0</v>
      </c>
      <c r="I68" s="3415" t="n">
        <v>0.12435831440342</v>
      </c>
      <c r="J68" s="3415" t="n">
        <v>1.00839182130912</v>
      </c>
      <c r="K68" s="3415" t="n">
        <v>0.00176</v>
      </c>
      <c r="L68" s="3415" t="n">
        <v>0.08624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s">
        <v>2943</v>
      </c>
      <c r="D73" s="3415" t="n">
        <v>228.226519</v>
      </c>
      <c r="E73" s="3415" t="n">
        <v>8.1576</v>
      </c>
      <c r="F73" s="3418" t="s">
        <v>2943</v>
      </c>
      <c r="G73" s="3418" t="n">
        <v>1.130393002226</v>
      </c>
      <c r="H73" s="3418" t="n">
        <v>100.0</v>
      </c>
      <c r="I73" s="3415" t="s">
        <v>2943</v>
      </c>
      <c r="J73" s="3415" t="n">
        <v>2.5798566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n">
        <v>0.10575</v>
      </c>
      <c r="F77" s="3418" t="s">
        <v>2943</v>
      </c>
      <c r="G77" s="3418" t="s">
        <v>2943</v>
      </c>
      <c r="H77" s="3418" t="n">
        <v>100.0</v>
      </c>
      <c r="I77" s="3415" t="s">
        <v>2943</v>
      </c>
      <c r="J77" s="3415" t="s">
        <v>2943</v>
      </c>
      <c r="K77" s="3415" t="n">
        <v>0.10575</v>
      </c>
      <c r="L77" s="3415" t="s">
        <v>2943</v>
      </c>
    </row>
    <row r="78">
      <c r="A78" s="3443" t="s">
        <v>3040</v>
      </c>
      <c r="B78" s="3418" t="s">
        <v>3040</v>
      </c>
      <c r="C78" s="3415" t="n">
        <v>0.00544</v>
      </c>
      <c r="D78" s="3415" t="n">
        <v>0.68804</v>
      </c>
      <c r="E78" s="3415" t="n">
        <v>0.0313</v>
      </c>
      <c r="F78" s="3418" t="s">
        <v>2943</v>
      </c>
      <c r="G78" s="3418" t="n">
        <v>6.546131038893</v>
      </c>
      <c r="H78" s="3418" t="n">
        <v>77.671281505144</v>
      </c>
      <c r="I78" s="3415" t="s">
        <v>2943</v>
      </c>
      <c r="J78" s="3415" t="n">
        <v>0.04504</v>
      </c>
      <c r="K78" s="3415" t="n">
        <v>0.02431111111111</v>
      </c>
      <c r="L78" s="3415" t="n">
        <v>0.00698888888889</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124.67208956412196</v>
      </c>
      <c r="C7" s="3417" t="n">
        <v>174.4377681233494</v>
      </c>
      <c r="D7" s="3417" t="n">
        <v>8.64711736328761</v>
      </c>
      <c r="E7" s="3417" t="n">
        <v>11.48123342575791</v>
      </c>
      <c r="F7" s="3417" t="n">
        <v>0.67824971021683</v>
      </c>
      <c r="G7" s="3417" t="n">
        <v>37.76415723386776</v>
      </c>
    </row>
    <row r="8" spans="1:7" ht="13.5" customHeight="1" x14ac:dyDescent="0.15">
      <c r="A8" s="1093" t="s">
        <v>495</v>
      </c>
      <c r="B8" s="3416" t="s">
        <v>1185</v>
      </c>
      <c r="C8" s="3417" t="n">
        <v>174.41344630455836</v>
      </c>
      <c r="D8" s="3417" t="n">
        <v>1.64103360902579</v>
      </c>
      <c r="E8" s="3416" t="s">
        <v>1185</v>
      </c>
      <c r="F8" s="3416" t="s">
        <v>1185</v>
      </c>
      <c r="G8" s="3417" t="n">
        <v>26.75356223601675</v>
      </c>
    </row>
    <row r="9" spans="1:7" ht="12" customHeight="1" x14ac:dyDescent="0.15">
      <c r="A9" s="1093" t="s">
        <v>496</v>
      </c>
      <c r="B9" s="3416" t="s">
        <v>1185</v>
      </c>
      <c r="C9" s="3417" t="n">
        <v>155.50575292275374</v>
      </c>
      <c r="D9" s="3416" t="s">
        <v>1185</v>
      </c>
      <c r="E9" s="3416" t="s">
        <v>1185</v>
      </c>
      <c r="F9" s="3416" t="s">
        <v>1185</v>
      </c>
      <c r="G9" s="3416" t="s">
        <v>1185</v>
      </c>
    </row>
    <row r="10" spans="1:7" ht="13.5" customHeight="1" x14ac:dyDescent="0.15">
      <c r="A10" s="1078" t="s">
        <v>497</v>
      </c>
      <c r="B10" s="3416" t="s">
        <v>1185</v>
      </c>
      <c r="C10" s="3417" t="n">
        <v>147.5933299883005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65.50196991753344</v>
      </c>
      <c r="D12" s="3416" t="s">
        <v>1185</v>
      </c>
      <c r="E12" s="3416" t="s">
        <v>1185</v>
      </c>
      <c r="F12" s="3416" t="s">
        <v>1185</v>
      </c>
      <c r="G12" s="3416" t="s">
        <v>1185</v>
      </c>
    </row>
    <row r="13" spans="1:7" ht="12" customHeight="1" x14ac:dyDescent="0.15">
      <c r="A13" s="1213" t="s">
        <v>500</v>
      </c>
      <c r="B13" s="3416" t="s">
        <v>1185</v>
      </c>
      <c r="C13" s="3417" t="n">
        <v>82.09136007076707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2.665448</v>
      </c>
      <c r="D20" s="3416" t="s">
        <v>1185</v>
      </c>
      <c r="E20" s="3416" t="s">
        <v>1185</v>
      </c>
      <c r="F20" s="3416" t="s">
        <v>1185</v>
      </c>
      <c r="G20" s="3416" t="s">
        <v>1185</v>
      </c>
    </row>
    <row r="21" spans="1:7" ht="12" customHeight="1" x14ac:dyDescent="0.15">
      <c r="A21" s="1078" t="s">
        <v>508</v>
      </c>
      <c r="B21" s="3416" t="s">
        <v>1185</v>
      </c>
      <c r="C21" s="3417" t="n">
        <v>2.5630667542774</v>
      </c>
      <c r="D21" s="3416" t="s">
        <v>1185</v>
      </c>
      <c r="E21" s="3416" t="s">
        <v>1185</v>
      </c>
      <c r="F21" s="3416" t="s">
        <v>1185</v>
      </c>
      <c r="G21" s="3416" t="s">
        <v>1185</v>
      </c>
    </row>
    <row r="22" spans="1:7" ht="12" customHeight="1" x14ac:dyDescent="0.15">
      <c r="A22" s="1078" t="s">
        <v>509</v>
      </c>
      <c r="B22" s="3416" t="s">
        <v>1185</v>
      </c>
      <c r="C22" s="3417" t="n">
        <v>2.68390818017584</v>
      </c>
      <c r="D22" s="3416" t="s">
        <v>1185</v>
      </c>
      <c r="E22" s="3416" t="s">
        <v>1185</v>
      </c>
      <c r="F22" s="3416" t="s">
        <v>1185</v>
      </c>
      <c r="G22" s="3416" t="s">
        <v>1185</v>
      </c>
    </row>
    <row r="23" spans="1:7" ht="12.75" customHeight="1" x14ac:dyDescent="0.15">
      <c r="A23" s="3432" t="s">
        <v>3049</v>
      </c>
      <c r="B23" s="3416" t="s">
        <v>1185</v>
      </c>
      <c r="C23" s="3417" t="n">
        <v>0.36600571428571</v>
      </c>
      <c r="D23" s="3416"/>
      <c r="E23" s="3416" t="s">
        <v>1185</v>
      </c>
      <c r="F23" s="3416" t="s">
        <v>1185</v>
      </c>
      <c r="G23" s="3416"/>
    </row>
    <row r="24">
      <c r="A24" s="3432" t="s">
        <v>3050</v>
      </c>
      <c r="B24" s="3416" t="s">
        <v>1185</v>
      </c>
      <c r="C24" s="3417" t="n">
        <v>0.31245</v>
      </c>
      <c r="D24" s="3416"/>
      <c r="E24" s="3416" t="s">
        <v>1185</v>
      </c>
      <c r="F24" s="3416" t="s">
        <v>1185</v>
      </c>
      <c r="G24" s="3416"/>
    </row>
    <row r="25">
      <c r="A25" s="3432" t="s">
        <v>3051</v>
      </c>
      <c r="B25" s="3416" t="s">
        <v>1185</v>
      </c>
      <c r="C25" s="3417" t="n">
        <v>1.814256</v>
      </c>
      <c r="D25" s="3416"/>
      <c r="E25" s="3416" t="s">
        <v>1185</v>
      </c>
      <c r="F25" s="3416" t="s">
        <v>1185</v>
      </c>
      <c r="G25" s="3416"/>
    </row>
    <row r="26">
      <c r="A26" s="3432" t="s">
        <v>3052</v>
      </c>
      <c r="B26" s="3416" t="s">
        <v>1185</v>
      </c>
      <c r="C26" s="3417" t="n">
        <v>0.19119646589013</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18.90769338180462</v>
      </c>
      <c r="D28" s="3417" t="n">
        <v>1.64103360902579</v>
      </c>
      <c r="E28" s="3416" t="s">
        <v>1185</v>
      </c>
      <c r="F28" s="3416" t="s">
        <v>1185</v>
      </c>
      <c r="G28" s="3417" t="n">
        <v>26.75356223601675</v>
      </c>
    </row>
    <row r="29" spans="1:7" ht="12" customHeight="1" x14ac:dyDescent="0.15">
      <c r="A29" s="1080" t="s">
        <v>511</v>
      </c>
      <c r="B29" s="3416" t="s">
        <v>1185</v>
      </c>
      <c r="C29" s="3417" t="n">
        <v>14.57534000807696</v>
      </c>
      <c r="D29" s="3417" t="n">
        <v>0.95649038236451</v>
      </c>
      <c r="E29" s="3416" t="s">
        <v>1185</v>
      </c>
      <c r="F29" s="3416" t="s">
        <v>1185</v>
      </c>
      <c r="G29" s="3417" t="n">
        <v>24.40370438019308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6.88775091934394</v>
      </c>
      <c r="D31" s="3417" t="n">
        <v>0.35409451856457</v>
      </c>
      <c r="E31" s="3416" t="s">
        <v>1185</v>
      </c>
      <c r="F31" s="3416" t="s">
        <v>1185</v>
      </c>
      <c r="G31" s="3415" t="n">
        <v>10.50682712974986</v>
      </c>
    </row>
    <row r="32" spans="1:7" ht="12" customHeight="1" x14ac:dyDescent="0.15">
      <c r="A32" s="1213" t="s">
        <v>500</v>
      </c>
      <c r="B32" s="3416" t="s">
        <v>1185</v>
      </c>
      <c r="C32" s="3417" t="n">
        <v>7.68758908873302</v>
      </c>
      <c r="D32" s="3417" t="n">
        <v>0.60239586379994</v>
      </c>
      <c r="E32" s="3416" t="s">
        <v>1185</v>
      </c>
      <c r="F32" s="3416" t="s">
        <v>1185</v>
      </c>
      <c r="G32" s="3415" t="n">
        <v>13.89687725044322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0.1021751845917</v>
      </c>
      <c r="D39" s="3417" t="n">
        <v>0.02229099883214</v>
      </c>
      <c r="E39" s="3416" t="s">
        <v>1185</v>
      </c>
      <c r="F39" s="3416" t="s">
        <v>1185</v>
      </c>
      <c r="G39" s="3415" t="n">
        <v>0.10785913966773</v>
      </c>
    </row>
    <row r="40" spans="1:7" ht="12" customHeight="1" x14ac:dyDescent="0.15">
      <c r="A40" s="1078" t="s">
        <v>508</v>
      </c>
      <c r="B40" s="3416" t="s">
        <v>1185</v>
      </c>
      <c r="C40" s="3417" t="n">
        <v>3.57802302947239</v>
      </c>
      <c r="D40" s="3417" t="n">
        <v>0.23394664554999</v>
      </c>
      <c r="E40" s="3416" t="s">
        <v>1185</v>
      </c>
      <c r="F40" s="3416" t="s">
        <v>1185</v>
      </c>
      <c r="G40" s="3415" t="n">
        <v>1.04546357897318</v>
      </c>
    </row>
    <row r="41" spans="1:7" ht="12" customHeight="1" x14ac:dyDescent="0.15">
      <c r="A41" s="1078" t="s">
        <v>509</v>
      </c>
      <c r="B41" s="3416" t="s">
        <v>1185</v>
      </c>
      <c r="C41" s="3417" t="n">
        <v>0.65215515966357</v>
      </c>
      <c r="D41" s="3417" t="n">
        <v>0.04837067657591</v>
      </c>
      <c r="E41" s="3416" t="s">
        <v>1185</v>
      </c>
      <c r="F41" s="3416" t="s">
        <v>1185</v>
      </c>
      <c r="G41" s="3417" t="n">
        <v>1.19653513718276</v>
      </c>
    </row>
    <row r="42" spans="1:7" ht="12" customHeight="1" x14ac:dyDescent="0.15">
      <c r="A42" s="3432" t="s">
        <v>3049</v>
      </c>
      <c r="B42" s="3416" t="s">
        <v>1185</v>
      </c>
      <c r="C42" s="3417" t="n">
        <v>0.01020376350686</v>
      </c>
      <c r="D42" s="3417" t="n">
        <v>9.4181113265E-4</v>
      </c>
      <c r="E42" s="3416" t="s">
        <v>1185</v>
      </c>
      <c r="F42" s="3416" t="s">
        <v>1185</v>
      </c>
      <c r="G42" s="3415" t="n">
        <v>0.00455712816022</v>
      </c>
    </row>
    <row r="43">
      <c r="A43" s="3432" t="s">
        <v>3050</v>
      </c>
      <c r="B43" s="3416" t="s">
        <v>1185</v>
      </c>
      <c r="C43" s="3417" t="n">
        <v>0.01604235831192</v>
      </c>
      <c r="D43" s="3417" t="n">
        <v>0.00570101626286</v>
      </c>
      <c r="E43" s="3416" t="s">
        <v>1185</v>
      </c>
      <c r="F43" s="3416" t="s">
        <v>1185</v>
      </c>
      <c r="G43" s="3415" t="n">
        <v>0.02047615494504</v>
      </c>
    </row>
    <row r="44">
      <c r="A44" s="3432" t="s">
        <v>3051</v>
      </c>
      <c r="B44" s="3416" t="s">
        <v>1185</v>
      </c>
      <c r="C44" s="3417" t="n">
        <v>0.2835091587672</v>
      </c>
      <c r="D44" s="3417" t="n">
        <v>0.03034703131429</v>
      </c>
      <c r="E44" s="3416" t="s">
        <v>1185</v>
      </c>
      <c r="F44" s="3416" t="s">
        <v>1185</v>
      </c>
      <c r="G44" s="3415" t="n">
        <v>0.21807096671979</v>
      </c>
    </row>
    <row r="45">
      <c r="A45" s="3432" t="s">
        <v>3052</v>
      </c>
      <c r="B45" s="3416" t="s">
        <v>1185</v>
      </c>
      <c r="C45" s="3417" t="n">
        <v>0.34239987907759</v>
      </c>
      <c r="D45" s="3417" t="n">
        <v>0.01138081786611</v>
      </c>
      <c r="E45" s="3416" t="s">
        <v>1185</v>
      </c>
      <c r="F45" s="3416" t="s">
        <v>1185</v>
      </c>
      <c r="G45" s="3415" t="n">
        <v>0.95343088735771</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0.37993490570324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7.00545318858945</v>
      </c>
      <c r="E8" s="3415" t="n">
        <v>10.87237598591921</v>
      </c>
      <c r="F8" s="3415" t="s">
        <v>2948</v>
      </c>
      <c r="G8" s="3415" t="n">
        <v>10.97899721049015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0.02432181879102</v>
      </c>
      <c r="D10" s="3417" t="n">
        <v>6.3056567237E-4</v>
      </c>
      <c r="E10" s="3415" t="n">
        <v>0.02168622019338</v>
      </c>
      <c r="F10" s="3415" t="n">
        <v>0.67824971021683</v>
      </c>
      <c r="G10" s="3415" t="n">
        <v>0.03159778736086</v>
      </c>
    </row>
    <row r="11" spans="1:7" ht="14.25" customHeight="1" x14ac:dyDescent="0.15">
      <c r="A11" s="1093" t="s">
        <v>521</v>
      </c>
      <c r="B11" s="3417" t="n">
        <v>71.61605</v>
      </c>
      <c r="C11" s="3416" t="s">
        <v>1185</v>
      </c>
      <c r="D11" s="3416" t="s">
        <v>1185</v>
      </c>
      <c r="E11" s="3416" t="s">
        <v>1185</v>
      </c>
      <c r="F11" s="3416" t="s">
        <v>1185</v>
      </c>
      <c r="G11" s="3416" t="s">
        <v>1185</v>
      </c>
    </row>
    <row r="12" spans="1:7" ht="12" customHeight="1" x14ac:dyDescent="0.15">
      <c r="A12" s="1093" t="s">
        <v>522</v>
      </c>
      <c r="B12" s="3417" t="n">
        <v>26.17628020408164</v>
      </c>
      <c r="C12" s="3416" t="s">
        <v>1185</v>
      </c>
      <c r="D12" s="3416" t="s">
        <v>1185</v>
      </c>
      <c r="E12" s="3416" t="s">
        <v>1185</v>
      </c>
      <c r="F12" s="3416" t="s">
        <v>1185</v>
      </c>
      <c r="G12" s="3416" t="s">
        <v>1185</v>
      </c>
    </row>
    <row r="13" spans="1:7" ht="12" customHeight="1" x14ac:dyDescent="0.15">
      <c r="A13" s="1086" t="s">
        <v>1366</v>
      </c>
      <c r="B13" s="3417" t="n">
        <v>26.87975936004032</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0.58717121964532</v>
      </c>
      <c r="F14" s="3417" t="s">
        <v>2948</v>
      </c>
      <c r="G14" s="3417" t="s">
        <v>2948</v>
      </c>
    </row>
    <row r="15" spans="1:7" ht="12.75" customHeight="1" x14ac:dyDescent="0.15">
      <c r="A15" s="3427" t="s">
        <v>3053</v>
      </c>
      <c r="B15" s="3417" t="s">
        <v>2948</v>
      </c>
      <c r="C15" s="3417" t="s">
        <v>2948</v>
      </c>
      <c r="D15" s="3417" t="s">
        <v>2948</v>
      </c>
      <c r="E15" s="3417" t="n">
        <v>0.58717121964532</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1997.209</v>
      </c>
      <c r="C9" s="3416" t="s">
        <v>1185</v>
      </c>
      <c r="D9" s="3416" t="s">
        <v>1185</v>
      </c>
      <c r="E9" s="3418" t="n">
        <v>73.8997921541013</v>
      </c>
      <c r="F9" s="3418" t="n">
        <v>147.5933299883005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530.23</v>
      </c>
      <c r="C11" s="3415" t="n">
        <v>295.4088187655208</v>
      </c>
      <c r="D11" s="3415" t="n">
        <v>6.37586206896551</v>
      </c>
      <c r="E11" s="3418" t="n">
        <v>123.53501295198959</v>
      </c>
      <c r="F11" s="3415" t="n">
        <v>65.50196991753344</v>
      </c>
    </row>
    <row r="12" spans="1:6" ht="12" customHeight="1" x14ac:dyDescent="0.15">
      <c r="A12" s="1013" t="s">
        <v>500</v>
      </c>
      <c r="B12" s="3415" t="n">
        <v>1466.979</v>
      </c>
      <c r="C12" s="3415" t="n">
        <v>145.5416189267106</v>
      </c>
      <c r="D12" s="3415" t="n">
        <v>5.4380317974349</v>
      </c>
      <c r="E12" s="3418" t="n">
        <v>55.95946504398977</v>
      </c>
      <c r="F12" s="3415" t="n">
        <v>82.09136007076707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333.181</v>
      </c>
      <c r="C19" s="3416" t="s">
        <v>1185</v>
      </c>
      <c r="D19" s="3416" t="s">
        <v>1185</v>
      </c>
      <c r="E19" s="3418" t="n">
        <v>8.0</v>
      </c>
      <c r="F19" s="3418" t="n">
        <v>2.665448</v>
      </c>
    </row>
    <row r="20" spans="1:6" ht="12.75" customHeight="1" x14ac:dyDescent="0.15">
      <c r="A20" s="1013" t="s">
        <v>551</v>
      </c>
      <c r="B20" s="3418" t="n">
        <v>333.181</v>
      </c>
      <c r="C20" s="3416" t="s">
        <v>1185</v>
      </c>
      <c r="D20" s="3416" t="s">
        <v>1185</v>
      </c>
      <c r="E20" s="3418" t="n">
        <v>8.0</v>
      </c>
      <c r="F20" s="3418" t="n">
        <v>2.665448</v>
      </c>
    </row>
    <row r="21" spans="1:6" ht="12.75" customHeight="1" x14ac:dyDescent="0.15">
      <c r="A21" s="3428" t="s">
        <v>3054</v>
      </c>
      <c r="B21" s="3415" t="n">
        <v>333.181</v>
      </c>
      <c r="C21" s="3415" t="s">
        <v>2948</v>
      </c>
      <c r="D21" s="3415" t="s">
        <v>2948</v>
      </c>
      <c r="E21" s="3418" t="n">
        <v>8.0</v>
      </c>
      <c r="F21" s="3415" t="n">
        <v>2.665448</v>
      </c>
    </row>
    <row r="22" spans="1:6" ht="13.5" customHeight="1" x14ac:dyDescent="0.15">
      <c r="A22" s="1247" t="s">
        <v>508</v>
      </c>
      <c r="B22" s="3418" t="n">
        <v>2716.7369771309773</v>
      </c>
      <c r="C22" s="3416" t="s">
        <v>1185</v>
      </c>
      <c r="D22" s="3416" t="s">
        <v>1185</v>
      </c>
      <c r="E22" s="3418" t="n">
        <v>0.94343573774453</v>
      </c>
      <c r="F22" s="3418" t="n">
        <v>2.5630667542774</v>
      </c>
    </row>
    <row r="23" spans="1:6" ht="13.5" customHeight="1" x14ac:dyDescent="0.15">
      <c r="A23" s="1013" t="s">
        <v>551</v>
      </c>
      <c r="B23" s="3418" t="n">
        <v>2716.7369771309773</v>
      </c>
      <c r="C23" s="3416" t="s">
        <v>1185</v>
      </c>
      <c r="D23" s="3416" t="s">
        <v>1185</v>
      </c>
      <c r="E23" s="3418" t="n">
        <v>0.94343573774453</v>
      </c>
      <c r="F23" s="3418" t="n">
        <v>2.5630667542774</v>
      </c>
    </row>
    <row r="24" spans="1:6" ht="12.75" customHeight="1" x14ac:dyDescent="0.15">
      <c r="A24" s="3428" t="s">
        <v>3055</v>
      </c>
      <c r="B24" s="3415" t="n">
        <v>2716.7369771309773</v>
      </c>
      <c r="C24" s="3415" t="n">
        <v>28.91574995362947</v>
      </c>
      <c r="D24" s="3415" t="n">
        <v>0.47889861439337</v>
      </c>
      <c r="E24" s="3418" t="n">
        <v>0.94343573774453</v>
      </c>
      <c r="F24" s="3415" t="n">
        <v>2.5630667542774</v>
      </c>
    </row>
    <row r="25" spans="1:6" ht="13.5" customHeight="1" x14ac:dyDescent="0.15">
      <c r="A25" s="1247" t="s">
        <v>552</v>
      </c>
      <c r="B25" s="3418" t="n">
        <v>14391.36914285714</v>
      </c>
      <c r="C25" s="3416" t="s">
        <v>1185</v>
      </c>
      <c r="D25" s="3416" t="s">
        <v>1185</v>
      </c>
      <c r="E25" s="3418" t="n">
        <v>0.18649429067754</v>
      </c>
      <c r="F25" s="3418" t="n">
        <v>2.68390818017584</v>
      </c>
    </row>
    <row r="26" spans="1:6" ht="12" customHeight="1" x14ac:dyDescent="0.15">
      <c r="A26" s="3428" t="s">
        <v>3049</v>
      </c>
      <c r="B26" s="3415" t="n">
        <v>45.75071428571427</v>
      </c>
      <c r="C26" s="3415" t="s">
        <v>2948</v>
      </c>
      <c r="D26" s="3415" t="s">
        <v>2948</v>
      </c>
      <c r="E26" s="3418" t="n">
        <v>7.99999999999991</v>
      </c>
      <c r="F26" s="3415" t="n">
        <v>0.36600571428571</v>
      </c>
    </row>
    <row r="27">
      <c r="A27" s="3428" t="s">
        <v>3050</v>
      </c>
      <c r="B27" s="3415" t="n">
        <v>62.49</v>
      </c>
      <c r="C27" s="3415" t="s">
        <v>2948</v>
      </c>
      <c r="D27" s="3415" t="s">
        <v>2948</v>
      </c>
      <c r="E27" s="3418" t="n">
        <v>5.0</v>
      </c>
      <c r="F27" s="3415" t="n">
        <v>0.31245</v>
      </c>
    </row>
    <row r="28">
      <c r="A28" s="3428" t="s">
        <v>3051</v>
      </c>
      <c r="B28" s="3415" t="n">
        <v>100.792</v>
      </c>
      <c r="C28" s="3415" t="s">
        <v>2948</v>
      </c>
      <c r="D28" s="3415" t="s">
        <v>2948</v>
      </c>
      <c r="E28" s="3418" t="n">
        <v>18.0</v>
      </c>
      <c r="F28" s="3415" t="n">
        <v>1.814256</v>
      </c>
    </row>
    <row r="29">
      <c r="A29" s="3428" t="s">
        <v>3052</v>
      </c>
      <c r="B29" s="3415" t="n">
        <v>14182.336428571425</v>
      </c>
      <c r="C29" s="3415" t="n">
        <v>1.8</v>
      </c>
      <c r="D29" s="3415" t="n">
        <v>0.16313</v>
      </c>
      <c r="E29" s="3418" t="n">
        <v>0.01348130943396</v>
      </c>
      <c r="F29" s="3415" t="n">
        <v>0.19119646589013</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1997.209</v>
      </c>
      <c r="C9" s="3416" t="s">
        <v>1185</v>
      </c>
      <c r="D9" s="3416" t="s">
        <v>1185</v>
      </c>
      <c r="E9" s="3416" t="s">
        <v>1185</v>
      </c>
      <c r="F9" s="3416" t="s">
        <v>1185</v>
      </c>
      <c r="G9" s="3416" t="s">
        <v>1185</v>
      </c>
      <c r="H9" s="3416" t="s">
        <v>1185</v>
      </c>
      <c r="I9" s="3418" t="n">
        <v>7.29785415951809</v>
      </c>
      <c r="J9" s="3418" t="n">
        <v>14.57534000807696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530.23</v>
      </c>
      <c r="C11" s="3415" t="n">
        <v>100.0</v>
      </c>
      <c r="D11" s="3415" t="s">
        <v>2943</v>
      </c>
      <c r="E11" s="3415" t="s">
        <v>2943</v>
      </c>
      <c r="F11" s="3415" t="n">
        <v>705.7180199999999</v>
      </c>
      <c r="G11" s="3415" t="n">
        <v>4.98790322637208</v>
      </c>
      <c r="H11" s="3415" t="n">
        <v>0.24</v>
      </c>
      <c r="I11" s="3418" t="n">
        <v>12.99011923003968</v>
      </c>
      <c r="J11" s="3415" t="n">
        <v>6.88775091934394</v>
      </c>
    </row>
    <row r="12" spans="1:10" ht="17.25" customHeight="1" x14ac:dyDescent="0.15">
      <c r="A12" s="859" t="s">
        <v>500</v>
      </c>
      <c r="B12" s="3415" t="n">
        <v>1466.979</v>
      </c>
      <c r="C12" s="3415" t="n">
        <v>100.0</v>
      </c>
      <c r="D12" s="3415" t="s">
        <v>2943</v>
      </c>
      <c r="E12" s="3415" t="s">
        <v>2943</v>
      </c>
      <c r="F12" s="3415" t="n">
        <v>389.375457751637</v>
      </c>
      <c r="G12" s="3415" t="n">
        <v>2.42454029512269</v>
      </c>
      <c r="H12" s="3415" t="n">
        <v>0.18</v>
      </c>
      <c r="I12" s="3418" t="n">
        <v>5.24042204335101</v>
      </c>
      <c r="J12" s="3415" t="n">
        <v>7.68758908873302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333.181</v>
      </c>
      <c r="C19" s="3416" t="s">
        <v>1185</v>
      </c>
      <c r="D19" s="3416" t="s">
        <v>1185</v>
      </c>
      <c r="E19" s="3416" t="s">
        <v>1185</v>
      </c>
      <c r="F19" s="3416" t="s">
        <v>1185</v>
      </c>
      <c r="G19" s="3416" t="s">
        <v>1185</v>
      </c>
      <c r="H19" s="3416" t="s">
        <v>1185</v>
      </c>
      <c r="I19" s="3418" t="n">
        <v>0.3066657</v>
      </c>
      <c r="J19" s="3418" t="n">
        <v>0.1021751845917</v>
      </c>
    </row>
    <row r="20" spans="1:10" ht="17.25" customHeight="1" x14ac:dyDescent="0.15">
      <c r="A20" s="1283" t="s">
        <v>551</v>
      </c>
      <c r="B20" s="3418" t="n">
        <v>333.181</v>
      </c>
      <c r="C20" s="3416" t="s">
        <v>1185</v>
      </c>
      <c r="D20" s="3416" t="s">
        <v>1185</v>
      </c>
      <c r="E20" s="3416" t="s">
        <v>1185</v>
      </c>
      <c r="F20" s="3416" t="s">
        <v>1185</v>
      </c>
      <c r="G20" s="3416" t="s">
        <v>1185</v>
      </c>
      <c r="H20" s="3416" t="s">
        <v>1185</v>
      </c>
      <c r="I20" s="3418" t="n">
        <v>0.3066657</v>
      </c>
      <c r="J20" s="3418" t="n">
        <v>0.1021751845917</v>
      </c>
    </row>
    <row r="21" spans="1:10" ht="17.25" customHeight="1" x14ac:dyDescent="0.15">
      <c r="A21" s="3433" t="s">
        <v>3054</v>
      </c>
      <c r="B21" s="3415" t="n">
        <v>333.181</v>
      </c>
      <c r="C21" s="3415" t="n">
        <v>100.0</v>
      </c>
      <c r="D21" s="3415" t="s">
        <v>2943</v>
      </c>
      <c r="E21" s="3415" t="s">
        <v>2943</v>
      </c>
      <c r="F21" s="3415" t="s">
        <v>2948</v>
      </c>
      <c r="G21" s="3415" t="n">
        <v>0.4</v>
      </c>
      <c r="H21" s="3415" t="n">
        <v>0.19</v>
      </c>
      <c r="I21" s="3418" t="n">
        <v>0.3066657</v>
      </c>
      <c r="J21" s="3415" t="n">
        <v>0.1021751845917</v>
      </c>
    </row>
    <row r="22" spans="1:10" ht="17.25" customHeight="1" x14ac:dyDescent="0.15">
      <c r="A22" s="1247" t="s">
        <v>508</v>
      </c>
      <c r="B22" s="3418" t="n">
        <v>2716.7369771309773</v>
      </c>
      <c r="C22" s="3416" t="s">
        <v>1185</v>
      </c>
      <c r="D22" s="3416" t="s">
        <v>1185</v>
      </c>
      <c r="E22" s="3416" t="s">
        <v>1185</v>
      </c>
      <c r="F22" s="3416" t="s">
        <v>1185</v>
      </c>
      <c r="G22" s="3416" t="s">
        <v>1185</v>
      </c>
      <c r="H22" s="3416" t="s">
        <v>1185</v>
      </c>
      <c r="I22" s="3418" t="n">
        <v>1.31702960558625</v>
      </c>
      <c r="J22" s="3418" t="n">
        <v>3.57802302947239</v>
      </c>
    </row>
    <row r="23" spans="1:10" ht="17.25" customHeight="1" x14ac:dyDescent="0.15">
      <c r="A23" s="1283" t="s">
        <v>551</v>
      </c>
      <c r="B23" s="3418" t="n">
        <v>2716.7369771309773</v>
      </c>
      <c r="C23" s="3416" t="s">
        <v>1185</v>
      </c>
      <c r="D23" s="3416" t="s">
        <v>1185</v>
      </c>
      <c r="E23" s="3416" t="s">
        <v>1185</v>
      </c>
      <c r="F23" s="3416" t="s">
        <v>1185</v>
      </c>
      <c r="G23" s="3416" t="s">
        <v>1185</v>
      </c>
      <c r="H23" s="3416" t="s">
        <v>1185</v>
      </c>
      <c r="I23" s="3418" t="n">
        <v>1.31702960558625</v>
      </c>
      <c r="J23" s="3418" t="n">
        <v>3.57802302947239</v>
      </c>
    </row>
    <row r="24" spans="1:10" ht="17.25" customHeight="1" x14ac:dyDescent="0.15">
      <c r="A24" s="3433" t="s">
        <v>3055</v>
      </c>
      <c r="B24" s="3415" t="n">
        <v>2716.7369771309773</v>
      </c>
      <c r="C24" s="3415" t="n">
        <v>100.0</v>
      </c>
      <c r="D24" s="3415" t="s">
        <v>2943</v>
      </c>
      <c r="E24" s="3415" t="s">
        <v>2943</v>
      </c>
      <c r="F24" s="3415" t="n">
        <v>75.07505081016873</v>
      </c>
      <c r="G24" s="3415" t="n">
        <v>0.33462626111518</v>
      </c>
      <c r="H24" s="3415" t="n">
        <v>0.45</v>
      </c>
      <c r="I24" s="3418" t="n">
        <v>1.31702960558625</v>
      </c>
      <c r="J24" s="3415" t="n">
        <v>3.57802302947239</v>
      </c>
    </row>
    <row r="25" spans="1:10" ht="17.25" customHeight="1" x14ac:dyDescent="0.15">
      <c r="A25" s="1247" t="s">
        <v>552</v>
      </c>
      <c r="B25" s="3418" t="n">
        <v>14391.36914285714</v>
      </c>
      <c r="C25" s="3416" t="s">
        <v>1185</v>
      </c>
      <c r="D25" s="3416" t="s">
        <v>1185</v>
      </c>
      <c r="E25" s="3416" t="s">
        <v>1185</v>
      </c>
      <c r="F25" s="3416" t="s">
        <v>1185</v>
      </c>
      <c r="G25" s="3416" t="s">
        <v>1185</v>
      </c>
      <c r="H25" s="3416" t="s">
        <v>1185</v>
      </c>
      <c r="I25" s="3418" t="n">
        <v>0.04531571341058</v>
      </c>
      <c r="J25" s="3418" t="n">
        <v>0.65215515966357</v>
      </c>
    </row>
    <row r="26" spans="1:10" ht="17.25" customHeight="1" x14ac:dyDescent="0.15">
      <c r="A26" s="3428" t="s">
        <v>3049</v>
      </c>
      <c r="B26" s="3415" t="n">
        <v>45.75071428571427</v>
      </c>
      <c r="C26" s="3415" t="n">
        <v>100.0</v>
      </c>
      <c r="D26" s="3415" t="s">
        <v>2943</v>
      </c>
      <c r="E26" s="3415" t="s">
        <v>2943</v>
      </c>
      <c r="F26" s="3415" t="s">
        <v>2948</v>
      </c>
      <c r="G26" s="3415" t="n">
        <v>0.4</v>
      </c>
      <c r="H26" s="3415" t="n">
        <v>0.19</v>
      </c>
      <c r="I26" s="3418" t="n">
        <v>0.22302960000006</v>
      </c>
      <c r="J26" s="3415" t="n">
        <v>0.01020376350686</v>
      </c>
    </row>
    <row r="27">
      <c r="A27" s="3428" t="s">
        <v>3050</v>
      </c>
      <c r="B27" s="3415" t="n">
        <v>62.49</v>
      </c>
      <c r="C27" s="3415" t="n">
        <v>100.0</v>
      </c>
      <c r="D27" s="3415" t="s">
        <v>2943</v>
      </c>
      <c r="E27" s="3415" t="s">
        <v>2943</v>
      </c>
      <c r="F27" s="3415" t="s">
        <v>2948</v>
      </c>
      <c r="G27" s="3415" t="n">
        <v>0.3</v>
      </c>
      <c r="H27" s="3415" t="n">
        <v>0.18</v>
      </c>
      <c r="I27" s="3418" t="n">
        <v>0.256718808</v>
      </c>
      <c r="J27" s="3415" t="n">
        <v>0.01604235831192</v>
      </c>
    </row>
    <row r="28">
      <c r="A28" s="3428" t="s">
        <v>3051</v>
      </c>
      <c r="B28" s="3415" t="n">
        <v>100.792</v>
      </c>
      <c r="C28" s="3415" t="n">
        <v>100.0</v>
      </c>
      <c r="D28" s="3415" t="s">
        <v>2943</v>
      </c>
      <c r="E28" s="3415" t="s">
        <v>2943</v>
      </c>
      <c r="F28" s="3415" t="s">
        <v>2948</v>
      </c>
      <c r="G28" s="3415" t="n">
        <v>2.13</v>
      </c>
      <c r="H28" s="3415" t="n">
        <v>0.3</v>
      </c>
      <c r="I28" s="3418" t="n">
        <v>2.8128141</v>
      </c>
      <c r="J28" s="3415" t="n">
        <v>0.2835091587672</v>
      </c>
    </row>
    <row r="29">
      <c r="A29" s="3428" t="s">
        <v>3052</v>
      </c>
      <c r="B29" s="3415" t="n">
        <v>14182.336428571425</v>
      </c>
      <c r="C29" s="3415" t="n">
        <v>100.0</v>
      </c>
      <c r="D29" s="3415" t="s">
        <v>2943</v>
      </c>
      <c r="E29" s="3415" t="s">
        <v>2943</v>
      </c>
      <c r="F29" s="3415" t="s">
        <v>2948</v>
      </c>
      <c r="G29" s="3415" t="n">
        <v>0.01747688006877</v>
      </c>
      <c r="H29" s="3415" t="n">
        <v>0.37461318689632</v>
      </c>
      <c r="I29" s="3418" t="n">
        <v>0.02414269896939</v>
      </c>
      <c r="J29" s="3415" t="n">
        <v>0.34239987907759</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37.26338876532871</v>
      </c>
      <c r="G10" s="3415" t="s">
        <v>2943</v>
      </c>
      <c r="H10" s="3415" t="n">
        <v>43.95520766434616</v>
      </c>
      <c r="I10" s="3415" t="n">
        <v>4.075</v>
      </c>
      <c r="J10" s="3415" t="n">
        <v>5.46882503988</v>
      </c>
      <c r="K10" s="3415" t="n">
        <v>1.48596385044513</v>
      </c>
      <c r="L10" s="3415" t="s">
        <v>2943</v>
      </c>
      <c r="M10" s="3415" t="n">
        <v>7.75161468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8.72339183554129</v>
      </c>
      <c r="G13" s="3415" t="s">
        <v>2943</v>
      </c>
      <c r="H13" s="3415" t="n">
        <v>2.0</v>
      </c>
      <c r="I13" s="3415" t="n">
        <v>1.0</v>
      </c>
      <c r="J13" s="3415" t="n">
        <v>0.5</v>
      </c>
      <c r="K13" s="3415" t="n">
        <v>2.0</v>
      </c>
      <c r="L13" s="3415" t="s">
        <v>2943</v>
      </c>
      <c r="M13" s="3415" t="n">
        <v>4.72645927931414</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25.77249345613394</v>
      </c>
      <c r="G16" s="3415" t="s">
        <v>2943</v>
      </c>
      <c r="H16" s="3415" t="n">
        <v>38.07600995998889</v>
      </c>
      <c r="I16" s="3415" t="n">
        <v>7.27589461129383</v>
      </c>
      <c r="J16" s="3415" t="n">
        <v>4.55720934471084</v>
      </c>
      <c r="K16" s="3415" t="n">
        <v>1.48596385044513</v>
      </c>
      <c r="L16" s="3415" t="s">
        <v>2943</v>
      </c>
      <c r="M16" s="3415" t="n">
        <v>22.83242877742736</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8.3704177774114</v>
      </c>
      <c r="G19" s="3415" t="s">
        <v>2943</v>
      </c>
      <c r="H19" s="3415" t="n">
        <v>2.0</v>
      </c>
      <c r="I19" s="3415" t="n">
        <v>1.0</v>
      </c>
      <c r="J19" s="3415" t="n">
        <v>0.5</v>
      </c>
      <c r="K19" s="3415" t="n">
        <v>2.0</v>
      </c>
      <c r="L19" s="3415" t="s">
        <v>2943</v>
      </c>
      <c r="M19" s="3415" t="n">
        <v>9.39775139386871</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78.91155212571928</v>
      </c>
      <c r="G46" s="3415" t="s">
        <v>2943</v>
      </c>
      <c r="H46" s="3415" t="n">
        <v>5.08057513727061</v>
      </c>
      <c r="I46" s="3415" t="s">
        <v>2943</v>
      </c>
      <c r="J46" s="3415" t="n">
        <v>0.69069865083337</v>
      </c>
      <c r="K46" s="3415" t="n">
        <v>3.95440361363727</v>
      </c>
      <c r="L46" s="3415" t="s">
        <v>2943</v>
      </c>
      <c r="M46" s="3415" t="n">
        <v>11.36277047253948</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3.38639246710067</v>
      </c>
      <c r="G49" s="3415" t="s">
        <v>2943</v>
      </c>
      <c r="H49" s="3415" t="n">
        <v>2.0</v>
      </c>
      <c r="I49" s="3415" t="n">
        <v>1.0</v>
      </c>
      <c r="J49" s="3415" t="n">
        <v>0.5</v>
      </c>
      <c r="K49" s="3415" t="n">
        <v>2.0</v>
      </c>
      <c r="L49" s="3415" t="s">
        <v>2943</v>
      </c>
      <c r="M49" s="3415" t="n">
        <v>10.31899034047559</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94.79731620817637</v>
      </c>
      <c r="I70" s="3415" t="n">
        <v>2.71743783207901</v>
      </c>
      <c r="J70" s="3415" t="s">
        <v>2943</v>
      </c>
      <c r="K70" s="3415" t="n">
        <v>2.48524595974463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1997.209</v>
      </c>
      <c r="C10" s="3416" t="s">
        <v>1185</v>
      </c>
      <c r="D10" s="3416" t="s">
        <v>1185</v>
      </c>
      <c r="E10" s="3418" t="s">
        <v>2943</v>
      </c>
      <c r="F10" s="3418" t="n">
        <v>3.905388210516089E7</v>
      </c>
      <c r="G10" s="3418" t="s">
        <v>2943</v>
      </c>
      <c r="H10" s="3418" t="n">
        <v>5.186377316520242E7</v>
      </c>
      <c r="I10" s="3418" t="n">
        <v>7637213.130125973</v>
      </c>
      <c r="J10" s="3418" t="n">
        <v>6316750.364459597</v>
      </c>
      <c r="K10" s="3418" t="n">
        <v>1903427.1450429652</v>
      </c>
      <c r="L10" s="3418" t="s">
        <v>2943</v>
      </c>
      <c r="M10" s="3418" t="n">
        <v>2.1318725985790573E7</v>
      </c>
      <c r="N10" s="3418" t="n">
        <v>1.2809377189578241E8</v>
      </c>
      <c r="O10" s="3416" t="s">
        <v>1185</v>
      </c>
      <c r="P10" s="3416" t="s">
        <v>1185</v>
      </c>
      <c r="Q10" s="3418" t="n">
        <v>0.47891351499243</v>
      </c>
      <c r="R10" s="3416" t="s">
        <v>1185</v>
      </c>
      <c r="S10" s="3416" t="s">
        <v>1185</v>
      </c>
      <c r="T10" s="3418" t="n">
        <v>0.95649038236451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530.23</v>
      </c>
      <c r="C12" s="3415" t="n">
        <v>99.14827097853745</v>
      </c>
      <c r="D12" s="3418" t="n">
        <v>705.7180199999999</v>
      </c>
      <c r="E12" s="3415" t="s">
        <v>2943</v>
      </c>
      <c r="F12" s="3415" t="n">
        <v>1.9589880585785847E7</v>
      </c>
      <c r="G12" s="3415" t="s">
        <v>2943</v>
      </c>
      <c r="H12" s="3415" t="n">
        <v>2.310786264477211E7</v>
      </c>
      <c r="I12" s="3415" t="n">
        <v>2142284.0496287085</v>
      </c>
      <c r="J12" s="3415" t="n">
        <v>2875037.215495708</v>
      </c>
      <c r="K12" s="3415" t="n">
        <v>781191.8172106636</v>
      </c>
      <c r="L12" s="3415" t="s">
        <v>2943</v>
      </c>
      <c r="M12" s="3415" t="n">
        <v>4075131.4080568706</v>
      </c>
      <c r="N12" s="3418" t="n">
        <v>5.25713877209499E7</v>
      </c>
      <c r="O12" s="3416" t="s">
        <v>1185</v>
      </c>
      <c r="P12" s="3416" t="s">
        <v>1185</v>
      </c>
      <c r="Q12" s="3418" t="n">
        <v>0.66781305954882</v>
      </c>
      <c r="R12" s="3416" t="s">
        <v>1185</v>
      </c>
      <c r="S12" s="3416" t="s">
        <v>1185</v>
      </c>
      <c r="T12" s="3415" t="n">
        <v>0.35409451856457</v>
      </c>
      <c r="U12" s="3416" t="s">
        <v>1185</v>
      </c>
      <c r="V12" s="3416" t="s">
        <v>1185</v>
      </c>
    </row>
    <row r="13" spans="1:22" x14ac:dyDescent="0.15">
      <c r="A13" s="851" t="s">
        <v>500</v>
      </c>
      <c r="B13" s="3415" t="n">
        <v>1466.979</v>
      </c>
      <c r="C13" s="3415" t="n">
        <v>51.48157143001537</v>
      </c>
      <c r="D13" s="3418" t="n">
        <v>389.375457751637</v>
      </c>
      <c r="E13" s="3415" t="s">
        <v>2943</v>
      </c>
      <c r="F13" s="3415" t="n">
        <v>1.9464001519375045E7</v>
      </c>
      <c r="G13" s="3415" t="s">
        <v>2943</v>
      </c>
      <c r="H13" s="3415" t="n">
        <v>2.8755910520430304E7</v>
      </c>
      <c r="I13" s="3415" t="n">
        <v>5494929.080497265</v>
      </c>
      <c r="J13" s="3415" t="n">
        <v>3441713.1489638886</v>
      </c>
      <c r="K13" s="3415" t="n">
        <v>1122235.3278323016</v>
      </c>
      <c r="L13" s="3415" t="s">
        <v>2943</v>
      </c>
      <c r="M13" s="3415" t="n">
        <v>1.7243594577733703E7</v>
      </c>
      <c r="N13" s="3418" t="n">
        <v>7.552238417483251E7</v>
      </c>
      <c r="O13" s="3416" t="s">
        <v>1185</v>
      </c>
      <c r="P13" s="3416" t="s">
        <v>1185</v>
      </c>
      <c r="Q13" s="3418" t="n">
        <v>0.410637005574</v>
      </c>
      <c r="R13" s="3416" t="s">
        <v>1185</v>
      </c>
      <c r="S13" s="3416" t="s">
        <v>1185</v>
      </c>
      <c r="T13" s="3415" t="n">
        <v>0.60239586379994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333.181</v>
      </c>
      <c r="C20" s="3416" t="s">
        <v>1185</v>
      </c>
      <c r="D20" s="3416" t="s">
        <v>1185</v>
      </c>
      <c r="E20" s="3418" t="s">
        <v>2943</v>
      </c>
      <c r="F20" s="3418" t="s">
        <v>2943</v>
      </c>
      <c r="G20" s="3418" t="s">
        <v>2943</v>
      </c>
      <c r="H20" s="3418" t="n">
        <v>2837036.215</v>
      </c>
      <c r="I20" s="3418" t="n">
        <v>1527634.8849999998</v>
      </c>
      <c r="J20" s="3418" t="s">
        <v>2943</v>
      </c>
      <c r="K20" s="3418" t="s">
        <v>2943</v>
      </c>
      <c r="L20" s="3418" t="s">
        <v>2943</v>
      </c>
      <c r="M20" s="3418" t="s">
        <v>2943</v>
      </c>
      <c r="N20" s="3418" t="n">
        <v>4364671.1</v>
      </c>
      <c r="O20" s="3416" t="s">
        <v>1185</v>
      </c>
      <c r="P20" s="3416" t="s">
        <v>1185</v>
      </c>
      <c r="Q20" s="3418" t="n">
        <v>0.06690357142856</v>
      </c>
      <c r="R20" s="3416" t="s">
        <v>1185</v>
      </c>
      <c r="S20" s="3416" t="s">
        <v>1185</v>
      </c>
      <c r="T20" s="3418" t="n">
        <v>0.02229099883214</v>
      </c>
      <c r="U20" s="3416" t="s">
        <v>1185</v>
      </c>
      <c r="V20" s="3416" t="s">
        <v>1185</v>
      </c>
    </row>
    <row r="21" spans="1:22" x14ac:dyDescent="0.15">
      <c r="A21" s="1324" t="s">
        <v>551</v>
      </c>
      <c r="B21" s="3418" t="n">
        <v>333.181</v>
      </c>
      <c r="C21" s="3416" t="s">
        <v>1185</v>
      </c>
      <c r="D21" s="3416" t="s">
        <v>1185</v>
      </c>
      <c r="E21" s="3418" t="s">
        <v>2943</v>
      </c>
      <c r="F21" s="3418" t="s">
        <v>2943</v>
      </c>
      <c r="G21" s="3418" t="s">
        <v>2943</v>
      </c>
      <c r="H21" s="3418" t="n">
        <v>2837036.215</v>
      </c>
      <c r="I21" s="3418" t="n">
        <v>1527634.8849999998</v>
      </c>
      <c r="J21" s="3418" t="s">
        <v>2943</v>
      </c>
      <c r="K21" s="3418" t="s">
        <v>2943</v>
      </c>
      <c r="L21" s="3418" t="s">
        <v>2943</v>
      </c>
      <c r="M21" s="3418" t="s">
        <v>2943</v>
      </c>
      <c r="N21" s="3418" t="n">
        <v>4364671.1</v>
      </c>
      <c r="O21" s="3416" t="s">
        <v>1185</v>
      </c>
      <c r="P21" s="3416" t="s">
        <v>1185</v>
      </c>
      <c r="Q21" s="3418" t="n">
        <v>0.06690357142856</v>
      </c>
      <c r="R21" s="3416" t="s">
        <v>1185</v>
      </c>
      <c r="S21" s="3416" t="s">
        <v>1185</v>
      </c>
      <c r="T21" s="3418" t="n">
        <v>0.02229099883214</v>
      </c>
      <c r="U21" s="3416" t="s">
        <v>1185</v>
      </c>
      <c r="V21" s="3416" t="s">
        <v>1185</v>
      </c>
    </row>
    <row r="22" spans="1:22" x14ac:dyDescent="0.15">
      <c r="A22" s="3433" t="s">
        <v>3054</v>
      </c>
      <c r="B22" s="3415" t="n">
        <v>333.181</v>
      </c>
      <c r="C22" s="3415" t="n">
        <v>13.1</v>
      </c>
      <c r="D22" s="3418" t="s">
        <v>2948</v>
      </c>
      <c r="E22" s="3415" t="s">
        <v>2943</v>
      </c>
      <c r="F22" s="3415" t="s">
        <v>2943</v>
      </c>
      <c r="G22" s="3415" t="s">
        <v>2943</v>
      </c>
      <c r="H22" s="3415" t="n">
        <v>2837036.215</v>
      </c>
      <c r="I22" s="3415" t="n">
        <v>1527634.8849999998</v>
      </c>
      <c r="J22" s="3415" t="s">
        <v>2943</v>
      </c>
      <c r="K22" s="3415" t="s">
        <v>2943</v>
      </c>
      <c r="L22" s="3415" t="s">
        <v>2943</v>
      </c>
      <c r="M22" s="3415" t="s">
        <v>2943</v>
      </c>
      <c r="N22" s="3418" t="n">
        <v>4364671.1</v>
      </c>
      <c r="O22" s="3416" t="s">
        <v>1185</v>
      </c>
      <c r="P22" s="3416" t="s">
        <v>1185</v>
      </c>
      <c r="Q22" s="3418" t="n">
        <v>0.06690357142856</v>
      </c>
      <c r="R22" s="3416" t="s">
        <v>1185</v>
      </c>
      <c r="S22" s="3416" t="s">
        <v>1185</v>
      </c>
      <c r="T22" s="3415" t="n">
        <v>0.02229099883214</v>
      </c>
      <c r="U22" s="3416" t="s">
        <v>1185</v>
      </c>
      <c r="V22" s="3416" t="s">
        <v>1185</v>
      </c>
    </row>
    <row r="23" spans="1:22" x14ac:dyDescent="0.15">
      <c r="A23" s="1323" t="s">
        <v>621</v>
      </c>
      <c r="B23" s="3418" t="n">
        <v>2716.7369771309773</v>
      </c>
      <c r="C23" s="3416" t="s">
        <v>1185</v>
      </c>
      <c r="D23" s="3416" t="s">
        <v>1185</v>
      </c>
      <c r="E23" s="3418" t="s">
        <v>2943</v>
      </c>
      <c r="F23" s="3418" t="n">
        <v>2.5129722967152532E7</v>
      </c>
      <c r="G23" s="3418" t="s">
        <v>2943</v>
      </c>
      <c r="H23" s="3418" t="n">
        <v>1617930.9907630286</v>
      </c>
      <c r="I23" s="3418" t="s">
        <v>2943</v>
      </c>
      <c r="J23" s="3418" t="n">
        <v>219955.95425085508</v>
      </c>
      <c r="K23" s="3418" t="n">
        <v>1259296.8283362824</v>
      </c>
      <c r="L23" s="3418" t="s">
        <v>2943</v>
      </c>
      <c r="M23" s="3418" t="n">
        <v>3618523.098612228</v>
      </c>
      <c r="N23" s="3418" t="n">
        <v>3.1845429839114927E7</v>
      </c>
      <c r="O23" s="3416" t="s">
        <v>1185</v>
      </c>
      <c r="P23" s="3416" t="s">
        <v>1185</v>
      </c>
      <c r="Q23" s="3418" t="n">
        <v>0.086113100944</v>
      </c>
      <c r="R23" s="3416" t="s">
        <v>1185</v>
      </c>
      <c r="S23" s="3416" t="s">
        <v>1185</v>
      </c>
      <c r="T23" s="3418" t="n">
        <v>0.23394664554999</v>
      </c>
      <c r="U23" s="3416" t="s">
        <v>1185</v>
      </c>
      <c r="V23" s="3416" t="s">
        <v>1185</v>
      </c>
    </row>
    <row r="24" spans="1:22" x14ac:dyDescent="0.15">
      <c r="A24" s="1324" t="s">
        <v>551</v>
      </c>
      <c r="B24" s="3418" t="n">
        <v>2716.7369771309773</v>
      </c>
      <c r="C24" s="3416" t="s">
        <v>1185</v>
      </c>
      <c r="D24" s="3416" t="s">
        <v>1185</v>
      </c>
      <c r="E24" s="3418" t="s">
        <v>2943</v>
      </c>
      <c r="F24" s="3418" t="n">
        <v>2.5129722967152532E7</v>
      </c>
      <c r="G24" s="3418" t="s">
        <v>2943</v>
      </c>
      <c r="H24" s="3418" t="n">
        <v>1617930.9907630286</v>
      </c>
      <c r="I24" s="3418" t="s">
        <v>2943</v>
      </c>
      <c r="J24" s="3418" t="n">
        <v>219955.95425085508</v>
      </c>
      <c r="K24" s="3418" t="n">
        <v>1259296.8283362824</v>
      </c>
      <c r="L24" s="3418" t="s">
        <v>2943</v>
      </c>
      <c r="M24" s="3418" t="n">
        <v>3618523.098612228</v>
      </c>
      <c r="N24" s="3418" t="n">
        <v>3.1845429839114927E7</v>
      </c>
      <c r="O24" s="3416" t="s">
        <v>1185</v>
      </c>
      <c r="P24" s="3416" t="s">
        <v>1185</v>
      </c>
      <c r="Q24" s="3418" t="n">
        <v>0.086113100944</v>
      </c>
      <c r="R24" s="3416" t="s">
        <v>1185</v>
      </c>
      <c r="S24" s="3416" t="s">
        <v>1185</v>
      </c>
      <c r="T24" s="3418" t="n">
        <v>0.23394664554999</v>
      </c>
      <c r="U24" s="3416" t="s">
        <v>1185</v>
      </c>
      <c r="V24" s="3416" t="s">
        <v>1185</v>
      </c>
    </row>
    <row r="25" spans="1:22" x14ac:dyDescent="0.15">
      <c r="A25" s="3433" t="s">
        <v>3055</v>
      </c>
      <c r="B25" s="3415" t="n">
        <v>2716.7369771309773</v>
      </c>
      <c r="C25" s="3415" t="n">
        <v>11.7219407352218</v>
      </c>
      <c r="D25" s="3418" t="n">
        <v>75.07505081016873</v>
      </c>
      <c r="E25" s="3415" t="s">
        <v>2943</v>
      </c>
      <c r="F25" s="3415" t="n">
        <v>2.5129722967152532E7</v>
      </c>
      <c r="G25" s="3415" t="s">
        <v>2943</v>
      </c>
      <c r="H25" s="3415" t="n">
        <v>1617930.9907630286</v>
      </c>
      <c r="I25" s="3415" t="s">
        <v>2943</v>
      </c>
      <c r="J25" s="3415" t="n">
        <v>219955.95425085508</v>
      </c>
      <c r="K25" s="3415" t="n">
        <v>1259296.8283362824</v>
      </c>
      <c r="L25" s="3415" t="s">
        <v>2943</v>
      </c>
      <c r="M25" s="3415" t="n">
        <v>3618523.098612228</v>
      </c>
      <c r="N25" s="3418" t="n">
        <v>3.1845429839114927E7</v>
      </c>
      <c r="O25" s="3416" t="s">
        <v>1185</v>
      </c>
      <c r="P25" s="3416" t="s">
        <v>1185</v>
      </c>
      <c r="Q25" s="3418" t="n">
        <v>0.086113100944</v>
      </c>
      <c r="R25" s="3416" t="s">
        <v>1185</v>
      </c>
      <c r="S25" s="3416" t="s">
        <v>1185</v>
      </c>
      <c r="T25" s="3415" t="n">
        <v>0.23394664554999</v>
      </c>
      <c r="U25" s="3416" t="s">
        <v>1185</v>
      </c>
      <c r="V25" s="3416" t="s">
        <v>1185</v>
      </c>
    </row>
    <row r="26" spans="1:22" ht="13" x14ac:dyDescent="0.15">
      <c r="A26" s="1323" t="s">
        <v>622</v>
      </c>
      <c r="B26" s="3418" t="n">
        <v>14391.36914285714</v>
      </c>
      <c r="C26" s="3416" t="s">
        <v>1185</v>
      </c>
      <c r="D26" s="3416" t="s">
        <v>1185</v>
      </c>
      <c r="E26" s="3418" t="s">
        <v>2943</v>
      </c>
      <c r="F26" s="3418" t="s">
        <v>2943</v>
      </c>
      <c r="G26" s="3418" t="s">
        <v>2943</v>
      </c>
      <c r="H26" s="3418" t="n">
        <v>1.1950138841496335E7</v>
      </c>
      <c r="I26" s="3418" t="n">
        <v>1695705.153844857</v>
      </c>
      <c r="J26" s="3418" t="s">
        <v>2943</v>
      </c>
      <c r="K26" s="3418" t="n">
        <v>189868.16894452187</v>
      </c>
      <c r="L26" s="3418" t="s">
        <v>2943</v>
      </c>
      <c r="M26" s="3418" t="s">
        <v>2943</v>
      </c>
      <c r="N26" s="3418" t="n">
        <v>1.3835712164285714E7</v>
      </c>
      <c r="O26" s="3416" t="s">
        <v>1185</v>
      </c>
      <c r="P26" s="3416" t="s">
        <v>1185</v>
      </c>
      <c r="Q26" s="3418" t="n">
        <v>0.00336108928176</v>
      </c>
      <c r="R26" s="3416" t="s">
        <v>1185</v>
      </c>
      <c r="S26" s="3416" t="s">
        <v>1185</v>
      </c>
      <c r="T26" s="3418" t="n">
        <v>0.04837067657591</v>
      </c>
      <c r="U26" s="3416" t="s">
        <v>1185</v>
      </c>
      <c r="V26" s="3416" t="s">
        <v>1185</v>
      </c>
    </row>
    <row r="27" spans="1:22" x14ac:dyDescent="0.15">
      <c r="A27" s="3428" t="s">
        <v>3049</v>
      </c>
      <c r="B27" s="3415" t="n">
        <v>45.75071428571427</v>
      </c>
      <c r="C27" s="3415" t="n">
        <v>13.1</v>
      </c>
      <c r="D27" s="3418" t="s">
        <v>2948</v>
      </c>
      <c r="E27" s="3415" t="s">
        <v>2943</v>
      </c>
      <c r="F27" s="3415" t="s">
        <v>2943</v>
      </c>
      <c r="G27" s="3415" t="s">
        <v>2943</v>
      </c>
      <c r="H27" s="3415" t="n">
        <v>119866.87142857141</v>
      </c>
      <c r="I27" s="3415" t="n">
        <v>479467.48571428563</v>
      </c>
      <c r="J27" s="3415" t="s">
        <v>2943</v>
      </c>
      <c r="K27" s="3415" t="s">
        <v>2943</v>
      </c>
      <c r="L27" s="3415" t="s">
        <v>2943</v>
      </c>
      <c r="M27" s="3415" t="s">
        <v>2943</v>
      </c>
      <c r="N27" s="3418" t="n">
        <v>599334.357142857</v>
      </c>
      <c r="O27" s="3416" t="s">
        <v>1185</v>
      </c>
      <c r="P27" s="3416" t="s">
        <v>1185</v>
      </c>
      <c r="Q27" s="3418" t="n">
        <v>0.02058571428565</v>
      </c>
      <c r="R27" s="3416" t="s">
        <v>1185</v>
      </c>
      <c r="S27" s="3416" t="s">
        <v>1185</v>
      </c>
      <c r="T27" s="3415" t="n">
        <v>9.4181113265E-4</v>
      </c>
      <c r="U27" s="3416" t="s">
        <v>1185</v>
      </c>
      <c r="V27" s="3416" t="s">
        <v>1185</v>
      </c>
    </row>
    <row r="28">
      <c r="A28" s="3428" t="s">
        <v>3050</v>
      </c>
      <c r="B28" s="3415" t="n">
        <v>62.49</v>
      </c>
      <c r="C28" s="3415" t="n">
        <v>12.3</v>
      </c>
      <c r="D28" s="3418" t="s">
        <v>2948</v>
      </c>
      <c r="E28" s="3415" t="s">
        <v>2943</v>
      </c>
      <c r="F28" s="3415" t="s">
        <v>2943</v>
      </c>
      <c r="G28" s="3415" t="s">
        <v>2943</v>
      </c>
      <c r="H28" s="3415" t="n">
        <v>725583.888</v>
      </c>
      <c r="I28" s="3415" t="n">
        <v>43043.111999999994</v>
      </c>
      <c r="J28" s="3415" t="s">
        <v>2943</v>
      </c>
      <c r="K28" s="3415" t="s">
        <v>2943</v>
      </c>
      <c r="L28" s="3415" t="s">
        <v>2943</v>
      </c>
      <c r="M28" s="3415" t="s">
        <v>2943</v>
      </c>
      <c r="N28" s="3418" t="n">
        <v>768627.0</v>
      </c>
      <c r="O28" s="3416" t="s">
        <v>1185</v>
      </c>
      <c r="P28" s="3416" t="s">
        <v>1185</v>
      </c>
      <c r="Q28" s="3418" t="n">
        <v>0.0912308571429</v>
      </c>
      <c r="R28" s="3416" t="s">
        <v>1185</v>
      </c>
      <c r="S28" s="3416" t="s">
        <v>1185</v>
      </c>
      <c r="T28" s="3415" t="n">
        <v>0.00570101626286</v>
      </c>
      <c r="U28" s="3416" t="s">
        <v>1185</v>
      </c>
      <c r="V28" s="3416" t="s">
        <v>1185</v>
      </c>
    </row>
    <row r="29">
      <c r="A29" s="3428" t="s">
        <v>3051</v>
      </c>
      <c r="B29" s="3415" t="n">
        <v>100.792</v>
      </c>
      <c r="C29" s="3415" t="n">
        <v>47.9</v>
      </c>
      <c r="D29" s="3418" t="s">
        <v>2948</v>
      </c>
      <c r="E29" s="3415" t="s">
        <v>2943</v>
      </c>
      <c r="F29" s="3415" t="s">
        <v>2943</v>
      </c>
      <c r="G29" s="3415" t="s">
        <v>2943</v>
      </c>
      <c r="H29" s="3415" t="n">
        <v>3862349.44</v>
      </c>
      <c r="I29" s="3415" t="n">
        <v>965587.36</v>
      </c>
      <c r="J29" s="3415" t="s">
        <v>2943</v>
      </c>
      <c r="K29" s="3415" t="s">
        <v>2943</v>
      </c>
      <c r="L29" s="3415" t="s">
        <v>2943</v>
      </c>
      <c r="M29" s="3415" t="s">
        <v>2943</v>
      </c>
      <c r="N29" s="3418" t="n">
        <v>4827936.8</v>
      </c>
      <c r="O29" s="3416" t="s">
        <v>1185</v>
      </c>
      <c r="P29" s="3416" t="s">
        <v>1185</v>
      </c>
      <c r="Q29" s="3418" t="n">
        <v>0.30108571428576</v>
      </c>
      <c r="R29" s="3416" t="s">
        <v>1185</v>
      </c>
      <c r="S29" s="3416" t="s">
        <v>1185</v>
      </c>
      <c r="T29" s="3415" t="n">
        <v>0.03034703131429</v>
      </c>
      <c r="U29" s="3416" t="s">
        <v>1185</v>
      </c>
      <c r="V29" s="3416" t="s">
        <v>1185</v>
      </c>
    </row>
    <row r="30">
      <c r="A30" s="3428" t="s">
        <v>3052</v>
      </c>
      <c r="B30" s="3415" t="n">
        <v>14182.336428571425</v>
      </c>
      <c r="C30" s="3415" t="n">
        <v>0.5386851486439</v>
      </c>
      <c r="D30" s="3418" t="s">
        <v>2948</v>
      </c>
      <c r="E30" s="3415" t="s">
        <v>2943</v>
      </c>
      <c r="F30" s="3415" t="s">
        <v>2943</v>
      </c>
      <c r="G30" s="3415" t="s">
        <v>2943</v>
      </c>
      <c r="H30" s="3415" t="n">
        <v>7242338.642067763</v>
      </c>
      <c r="I30" s="3415" t="n">
        <v>207607.19613057136</v>
      </c>
      <c r="J30" s="3415" t="s">
        <v>2943</v>
      </c>
      <c r="K30" s="3415" t="n">
        <v>189868.16894452187</v>
      </c>
      <c r="L30" s="3415" t="s">
        <v>2943</v>
      </c>
      <c r="M30" s="3415" t="s">
        <v>2943</v>
      </c>
      <c r="N30" s="3418" t="n">
        <v>7639814.007142856</v>
      </c>
      <c r="O30" s="3416" t="s">
        <v>1185</v>
      </c>
      <c r="P30" s="3416" t="s">
        <v>1185</v>
      </c>
      <c r="Q30" s="3418" t="n">
        <v>8.02464243E-4</v>
      </c>
      <c r="R30" s="3416" t="s">
        <v>1185</v>
      </c>
      <c r="S30" s="3416" t="s">
        <v>1185</v>
      </c>
      <c r="T30" s="3415" t="n">
        <v>0.01138081786611</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2.4177675817479074E7</v>
      </c>
      <c r="P32" s="3415" t="s">
        <v>2943</v>
      </c>
      <c r="Q32" s="3416" t="s">
        <v>1185</v>
      </c>
      <c r="R32" s="3418" t="n">
        <v>0.01571428571429</v>
      </c>
      <c r="S32" s="3418" t="s">
        <v>2943</v>
      </c>
      <c r="T32" s="3416" t="s">
        <v>1185</v>
      </c>
      <c r="U32" s="3415" t="n">
        <v>0.37993490570324</v>
      </c>
      <c r="V32" s="3415" t="s">
        <v>2943</v>
      </c>
    </row>
    <row r="33" spans="1:22" x14ac:dyDescent="0.15">
      <c r="A33" s="1328" t="s">
        <v>624</v>
      </c>
      <c r="B33" s="3416" t="s">
        <v>1185</v>
      </c>
      <c r="C33" s="3416" t="s">
        <v>1185</v>
      </c>
      <c r="D33" s="3416" t="s">
        <v>1185</v>
      </c>
      <c r="E33" s="3418" t="s">
        <v>2943</v>
      </c>
      <c r="F33" s="3418" t="n">
        <v>6.418360507231342E7</v>
      </c>
      <c r="G33" s="3418" t="s">
        <v>2943</v>
      </c>
      <c r="H33" s="3418" t="n">
        <v>6.826887921246177E7</v>
      </c>
      <c r="I33" s="3416" t="s">
        <v>1185</v>
      </c>
      <c r="J33" s="3418" t="n">
        <v>6536706.318710452</v>
      </c>
      <c r="K33" s="3418" t="n">
        <v>3352592.1423237696</v>
      </c>
      <c r="L33" s="3416" t="s">
        <v>1185</v>
      </c>
      <c r="M33" s="3418" t="n">
        <v>2.4937249084402803E7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0.00378638979388</v>
      </c>
      <c r="G34" s="3418" t="s">
        <v>2943</v>
      </c>
      <c r="H34" s="3418" t="n">
        <v>0.00457565797326</v>
      </c>
      <c r="I34" s="3416" t="s">
        <v>1185</v>
      </c>
      <c r="J34" s="3418" t="n">
        <v>0.006</v>
      </c>
      <c r="K34" s="3418" t="s">
        <v>2948</v>
      </c>
      <c r="L34" s="3416" t="s">
        <v>1185</v>
      </c>
      <c r="M34" s="3418" t="n">
        <v>0.00833684298415</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0.38189508842592</v>
      </c>
      <c r="G35" s="3415" t="s">
        <v>2943</v>
      </c>
      <c r="H35" s="3415" t="n">
        <v>0.49087506520492</v>
      </c>
      <c r="I35" s="3416" t="s">
        <v>1185</v>
      </c>
      <c r="J35" s="3415" t="n">
        <v>0.06163180243356</v>
      </c>
      <c r="K35" s="3415" t="s">
        <v>2948</v>
      </c>
      <c r="L35" s="3416" t="s">
        <v>1185</v>
      </c>
      <c r="M35" s="3415" t="n">
        <v>0.32669674725815</v>
      </c>
      <c r="N35" s="3416" t="s">
        <v>1185</v>
      </c>
      <c r="O35" s="3416" t="s">
        <v>1185</v>
      </c>
      <c r="P35" s="3416" t="s">
        <v>1185</v>
      </c>
      <c r="Q35" s="3418" t="n">
        <v>0.00753889288768</v>
      </c>
      <c r="R35" s="3416" t="s">
        <v>1185</v>
      </c>
      <c r="S35" s="3416" t="s">
        <v>1185</v>
      </c>
      <c r="T35" s="3418" t="n">
        <v>1.26109870332255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11552.741028187189</v>
      </c>
      <c r="C7" s="3417" t="n">
        <v>12.08946037029558</v>
      </c>
      <c r="D7" s="3417" t="n">
        <v>0.64276759678822</v>
      </c>
      <c r="E7" s="3417" t="n">
        <v>24.98686934093118</v>
      </c>
      <c r="F7" s="3417" t="n">
        <v>292.0951007050997</v>
      </c>
      <c r="G7" s="3417" t="n">
        <v>33.26547134066778</v>
      </c>
      <c r="H7" s="3417" t="n">
        <v>6.35187802675743</v>
      </c>
    </row>
    <row r="8" spans="1:8" ht="12" customHeight="1" x14ac:dyDescent="0.15">
      <c r="A8" s="713" t="s">
        <v>39</v>
      </c>
      <c r="B8" s="3417" t="n">
        <v>2763.628607434984</v>
      </c>
      <c r="C8" s="3417" t="n">
        <v>0.42677656920504</v>
      </c>
      <c r="D8" s="3417" t="n">
        <v>0.02988452362552</v>
      </c>
      <c r="E8" s="3415" t="n">
        <v>2.21337461972824</v>
      </c>
      <c r="F8" s="3415" t="n">
        <v>8.10349651869077</v>
      </c>
      <c r="G8" s="3415" t="n">
        <v>1.0328101869582</v>
      </c>
      <c r="H8" s="3415" t="n">
        <v>1.1236306925103</v>
      </c>
    </row>
    <row r="9" spans="1:8" ht="12" customHeight="1" x14ac:dyDescent="0.15">
      <c r="A9" s="713" t="s">
        <v>40</v>
      </c>
      <c r="B9" s="3417" t="n">
        <v>7783.69039457064</v>
      </c>
      <c r="C9" s="3417" t="n">
        <v>9.82181383325238</v>
      </c>
      <c r="D9" s="3417" t="n">
        <v>0.32001135869081</v>
      </c>
      <c r="E9" s="3415" t="n">
        <v>12.58000922848477</v>
      </c>
      <c r="F9" s="3415" t="n">
        <v>257.70240041107814</v>
      </c>
      <c r="G9" s="3415" t="n">
        <v>27.79154143395603</v>
      </c>
      <c r="H9" s="3415" t="n">
        <v>5.01391350151737</v>
      </c>
    </row>
    <row r="10" spans="1:8" ht="12.75" customHeight="1" x14ac:dyDescent="0.15">
      <c r="A10" s="713" t="s">
        <v>41</v>
      </c>
      <c r="B10" s="3417" t="n">
        <v>1005.4220261815659</v>
      </c>
      <c r="C10" s="3417" t="n">
        <v>1.84086996783816</v>
      </c>
      <c r="D10" s="3417" t="n">
        <v>0.29287171447189</v>
      </c>
      <c r="E10" s="3415" t="n">
        <v>10.19348549271817</v>
      </c>
      <c r="F10" s="3415" t="n">
        <v>26.28920377533076</v>
      </c>
      <c r="G10" s="3415" t="n">
        <v>4.44111971975355</v>
      </c>
      <c r="H10" s="3415" t="n">
        <v>0.21433383272976</v>
      </c>
    </row>
    <row r="11" spans="1:8" ht="12" customHeight="1" x14ac:dyDescent="0.15">
      <c r="A11" s="719" t="s">
        <v>42</v>
      </c>
      <c r="B11" s="3417" t="n">
        <v>45.19266282700553</v>
      </c>
      <c r="C11" s="3417" t="n">
        <v>0.00145923318183</v>
      </c>
      <c r="D11" s="3417" t="n">
        <v>0.00317142376477</v>
      </c>
      <c r="E11" s="3417" t="n">
        <v>0.08368086213217</v>
      </c>
      <c r="F11" s="3417" t="n">
        <v>0.27095787365125</v>
      </c>
      <c r="G11" s="3417" t="n">
        <v>0.01503621305993</v>
      </c>
      <c r="H11" s="3417" t="n">
        <v>0.01381525326633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45.19266282700553</v>
      </c>
      <c r="C13" s="3417" t="n">
        <v>0.00145923318183</v>
      </c>
      <c r="D13" s="3417" t="n">
        <v>0.00317142376477</v>
      </c>
      <c r="E13" s="3415" t="n">
        <v>0.08368086213217</v>
      </c>
      <c r="F13" s="3415" t="n">
        <v>0.27095787365125</v>
      </c>
      <c r="G13" s="3415" t="n">
        <v>0.01503621305993</v>
      </c>
      <c r="H13" s="3415" t="n">
        <v>0.01381525326633</v>
      </c>
    </row>
    <row r="14" spans="1:8" ht="12.75" customHeight="1" x14ac:dyDescent="0.15">
      <c r="A14" s="737" t="s">
        <v>45</v>
      </c>
      <c r="B14" s="3417" t="n">
        <v>162.29389434319094</v>
      </c>
      <c r="C14" s="3417" t="n">
        <v>10.8132085329208</v>
      </c>
      <c r="D14" s="3417" t="s">
        <v>2944</v>
      </c>
      <c r="E14" s="3417" t="s">
        <v>2945</v>
      </c>
      <c r="F14" s="3417" t="s">
        <v>2945</v>
      </c>
      <c r="G14" s="3417" t="n">
        <v>2.88603928486181</v>
      </c>
      <c r="H14" s="3417" t="n">
        <v>0.04468872</v>
      </c>
    </row>
    <row r="15" spans="1:8" ht="12" customHeight="1" x14ac:dyDescent="0.15">
      <c r="A15" s="719" t="s">
        <v>46</v>
      </c>
      <c r="B15" s="3417" t="s">
        <v>2946</v>
      </c>
      <c r="C15" s="3417" t="s">
        <v>2946</v>
      </c>
      <c r="D15" s="3417" t="s">
        <v>2946</v>
      </c>
      <c r="E15" s="3417" t="s">
        <v>2946</v>
      </c>
      <c r="F15" s="3417" t="s">
        <v>2946</v>
      </c>
      <c r="G15" s="3417" t="s">
        <v>2946</v>
      </c>
      <c r="H15" s="3417" t="s">
        <v>2947</v>
      </c>
    </row>
    <row r="16" spans="1:8" ht="12" customHeight="1" x14ac:dyDescent="0.15">
      <c r="A16" s="713" t="s">
        <v>47</v>
      </c>
      <c r="B16" s="3417" t="s">
        <v>2948</v>
      </c>
      <c r="C16" s="3417" t="s">
        <v>2949</v>
      </c>
      <c r="D16" s="3415" t="s">
        <v>2948</v>
      </c>
      <c r="E16" s="3415" t="s">
        <v>2948</v>
      </c>
      <c r="F16" s="3415" t="s">
        <v>2948</v>
      </c>
      <c r="G16" s="3415" t="s">
        <v>2948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162.29389434319094</v>
      </c>
      <c r="C19" s="3417" t="n">
        <v>10.8132085329208</v>
      </c>
      <c r="D19" s="3417" t="s">
        <v>2944</v>
      </c>
      <c r="E19" s="3417" t="s">
        <v>2946</v>
      </c>
      <c r="F19" s="3417" t="s">
        <v>2946</v>
      </c>
      <c r="G19" s="3417" t="n">
        <v>2.88603928486181</v>
      </c>
      <c r="H19" s="3417" t="n">
        <v>0.04468872</v>
      </c>
    </row>
    <row r="20" spans="1:8" ht="12" customHeight="1" x14ac:dyDescent="0.15">
      <c r="A20" s="713" t="s">
        <v>51</v>
      </c>
      <c r="B20" s="3417" t="n">
        <v>0.00540729411765</v>
      </c>
      <c r="C20" s="3417" t="n">
        <v>0.33536333257279</v>
      </c>
      <c r="D20" s="3417" t="s">
        <v>2950</v>
      </c>
      <c r="E20" s="3415" t="s">
        <v>2948</v>
      </c>
      <c r="F20" s="3415" t="s">
        <v>2948</v>
      </c>
      <c r="G20" s="3415" t="n">
        <v>2.38190588235294</v>
      </c>
      <c r="H20" s="3415" t="s">
        <v>2948</v>
      </c>
    </row>
    <row r="21" spans="1:8" ht="12" customHeight="1" x14ac:dyDescent="0.15">
      <c r="A21" s="713" t="s">
        <v>52</v>
      </c>
      <c r="B21" s="3417" t="n">
        <v>162.2884870490733</v>
      </c>
      <c r="C21" s="3417" t="n">
        <v>10.47784520034801</v>
      </c>
      <c r="D21" s="3416" t="s">
        <v>1185</v>
      </c>
      <c r="E21" s="3416" t="s">
        <v>1185</v>
      </c>
      <c r="F21" s="3416" t="s">
        <v>1185</v>
      </c>
      <c r="G21" s="3415" t="n">
        <v>0.50413340250887</v>
      </c>
      <c r="H21" s="3415" t="n">
        <v>0.04468872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2246.596010966877</v>
      </c>
      <c r="C29" s="3417" t="n">
        <v>0.04581621059593</v>
      </c>
      <c r="D29" s="3417" t="n">
        <v>0.09802126913779</v>
      </c>
      <c r="E29" s="3417" t="n">
        <v>9.82178349832168</v>
      </c>
      <c r="F29" s="3417" t="n">
        <v>2.88727639359763</v>
      </c>
      <c r="G29" s="3417" t="n">
        <v>1.19820789786709</v>
      </c>
      <c r="H29" s="3417" t="n">
        <v>0.71252648619311</v>
      </c>
    </row>
    <row r="30" spans="1:8" ht="12" customHeight="1" x14ac:dyDescent="0.15">
      <c r="A30" s="729" t="s">
        <v>61</v>
      </c>
      <c r="B30" s="3417" t="n">
        <v>2181.9674480939702</v>
      </c>
      <c r="C30" s="3417" t="n">
        <v>0.04358557543271</v>
      </c>
      <c r="D30" s="3417" t="n">
        <v>0.07311466247029</v>
      </c>
      <c r="E30" s="3415" t="n">
        <v>8.81800214162733</v>
      </c>
      <c r="F30" s="3415" t="n">
        <v>2.44165539769372</v>
      </c>
      <c r="G30" s="3415" t="n">
        <v>0.91833605237485</v>
      </c>
      <c r="H30" s="3415" t="n">
        <v>0.69202900351854</v>
      </c>
    </row>
    <row r="31" spans="1:8" ht="12" customHeight="1" x14ac:dyDescent="0.15">
      <c r="A31" s="729" t="s">
        <v>62</v>
      </c>
      <c r="B31" s="3417" t="n">
        <v>64.62856287290705</v>
      </c>
      <c r="C31" s="3417" t="n">
        <v>0.00223063516322</v>
      </c>
      <c r="D31" s="3417" t="n">
        <v>0.0249066066675</v>
      </c>
      <c r="E31" s="3415" t="n">
        <v>1.00378135669435</v>
      </c>
      <c r="F31" s="3415" t="n">
        <v>0.44562099590391</v>
      </c>
      <c r="G31" s="3415" t="n">
        <v>0.27987184549224</v>
      </c>
      <c r="H31" s="3415" t="n">
        <v>0.02049748267457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20358.304747744212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5.89965364074793</v>
      </c>
    </row>
    <row r="9" spans="1:5" ht="29.25" customHeight="1" x14ac:dyDescent="0.15">
      <c r="A9" s="1373" t="s">
        <v>1369</v>
      </c>
      <c r="B9" s="3418" t="s">
        <v>665</v>
      </c>
      <c r="C9" s="3415" t="n">
        <v>1.1885E8</v>
      </c>
      <c r="D9" s="3418" t="n">
        <v>0.01</v>
      </c>
      <c r="E9" s="3415" t="n">
        <v>1.86764285714286</v>
      </c>
    </row>
    <row r="10" spans="1:5" ht="29.25" customHeight="1" x14ac:dyDescent="0.15">
      <c r="A10" s="1373" t="s">
        <v>1370</v>
      </c>
      <c r="B10" s="3418" t="s">
        <v>667</v>
      </c>
      <c r="C10" s="3418" t="n">
        <v>1.4209884647900936E8</v>
      </c>
      <c r="D10" s="3418" t="n">
        <v>0.01</v>
      </c>
      <c r="E10" s="3418" t="n">
        <v>2.23298187324158</v>
      </c>
    </row>
    <row r="11" spans="1:5" ht="25.5" customHeight="1" x14ac:dyDescent="0.15">
      <c r="A11" s="1373" t="s">
        <v>669</v>
      </c>
      <c r="B11" s="3418" t="s">
        <v>670</v>
      </c>
      <c r="C11" s="3415" t="n">
        <v>1.358111481464639E8</v>
      </c>
      <c r="D11" s="3418" t="n">
        <v>0.01</v>
      </c>
      <c r="E11" s="3415" t="n">
        <v>2.13417518515872</v>
      </c>
    </row>
    <row r="12" spans="1:5" ht="22.5" customHeight="1" x14ac:dyDescent="0.15">
      <c r="A12" s="1373" t="s">
        <v>671</v>
      </c>
      <c r="B12" s="3418" t="s">
        <v>672</v>
      </c>
      <c r="C12" s="3415" t="n">
        <v>1530623.117091637</v>
      </c>
      <c r="D12" s="3418" t="n">
        <v>0.01</v>
      </c>
      <c r="E12" s="3415" t="n">
        <v>0.02405264898287</v>
      </c>
    </row>
    <row r="13" spans="1:5" ht="20.25" customHeight="1" x14ac:dyDescent="0.15">
      <c r="A13" s="1375" t="s">
        <v>673</v>
      </c>
      <c r="B13" s="3418" t="s">
        <v>674</v>
      </c>
      <c r="C13" s="3415" t="n">
        <v>4757075.215453833</v>
      </c>
      <c r="D13" s="3418" t="n">
        <v>0.01</v>
      </c>
      <c r="E13" s="3415" t="n">
        <v>0.07475403909999</v>
      </c>
    </row>
    <row r="14" spans="1:5" ht="14.25" customHeight="1" x14ac:dyDescent="0.15">
      <c r="A14" s="1373" t="s">
        <v>675</v>
      </c>
      <c r="B14" s="3418" t="s">
        <v>676</v>
      </c>
      <c r="C14" s="3415" t="n">
        <v>1.086055316897083E7</v>
      </c>
      <c r="D14" s="3418" t="n">
        <v>0.01722322353586</v>
      </c>
      <c r="E14" s="3415" t="n">
        <v>0.29394158349643</v>
      </c>
    </row>
    <row r="15" spans="1:5" ht="14.25" customHeight="1" x14ac:dyDescent="0.15">
      <c r="A15" s="1373" t="s">
        <v>677</v>
      </c>
      <c r="B15" s="3418" t="s">
        <v>678</v>
      </c>
      <c r="C15" s="3415" t="n">
        <v>8.487366623573294E7</v>
      </c>
      <c r="D15" s="3418" t="n">
        <v>0.01</v>
      </c>
      <c r="E15" s="3415" t="n">
        <v>1.33372904084723</v>
      </c>
    </row>
    <row r="16" spans="1:5" ht="25.5" customHeight="1" x14ac:dyDescent="0.15">
      <c r="A16" s="1373" t="s">
        <v>1373</v>
      </c>
      <c r="B16" s="3418" t="s">
        <v>2702</v>
      </c>
      <c r="C16" s="3415" t="n">
        <v>282338.201261814</v>
      </c>
      <c r="D16" s="3418" t="n">
        <v>0.01000000000001</v>
      </c>
      <c r="E16" s="3415" t="n">
        <v>0.00443674316269</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1.10579954784152</v>
      </c>
    </row>
    <row r="20" spans="1:5" ht="24" customHeight="1" x14ac:dyDescent="0.15">
      <c r="A20" s="1001" t="s">
        <v>1372</v>
      </c>
      <c r="B20" s="3418" t="s">
        <v>682</v>
      </c>
      <c r="C20" s="3415" t="n">
        <v>2.979815913409186E7</v>
      </c>
      <c r="D20" s="3418" t="n">
        <v>0.01</v>
      </c>
      <c r="E20" s="3415" t="n">
        <v>0.46825678639287</v>
      </c>
    </row>
    <row r="21" spans="1:5" x14ac:dyDescent="0.15">
      <c r="A21" s="1001" t="s">
        <v>683</v>
      </c>
      <c r="B21" s="3418" t="s">
        <v>3095</v>
      </c>
      <c r="C21" s="3415" t="n">
        <v>5.409453733503711E7</v>
      </c>
      <c r="D21" s="3418" t="n">
        <v>0.0075</v>
      </c>
      <c r="E21" s="3415" t="n">
        <v>0.63754276144865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0.05123767164957</v>
      </c>
      <c r="D32" s="364"/>
      <c r="E32" s="364"/>
    </row>
    <row r="33" spans="1:5" ht="13" x14ac:dyDescent="0.15">
      <c r="A33" s="1387" t="s">
        <v>660</v>
      </c>
      <c r="B33" s="1387" t="s">
        <v>661</v>
      </c>
      <c r="C33" s="3415" t="n">
        <v>0.15499905146793</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71.61605</v>
      </c>
    </row>
    <row r="9" spans="1:4" ht="13" x14ac:dyDescent="0.15">
      <c r="A9" s="1417" t="s">
        <v>727</v>
      </c>
      <c r="B9" s="3415" t="n">
        <v>135285.0</v>
      </c>
      <c r="C9" s="3418" t="n">
        <v>0.12</v>
      </c>
      <c r="D9" s="3415" t="n">
        <v>59.5254</v>
      </c>
    </row>
    <row r="10" spans="1:4" ht="13" x14ac:dyDescent="0.15">
      <c r="A10" s="1417" t="s">
        <v>728</v>
      </c>
      <c r="B10" s="3415" t="n">
        <v>25365.0</v>
      </c>
      <c r="C10" s="3418" t="n">
        <v>0.13</v>
      </c>
      <c r="D10" s="3415" t="n">
        <v>12.09065</v>
      </c>
    </row>
    <row r="11" spans="1:4" ht="13" x14ac:dyDescent="0.15">
      <c r="A11" s="1418" t="s">
        <v>522</v>
      </c>
      <c r="B11" s="3415" t="n">
        <v>35694.92755102041</v>
      </c>
      <c r="C11" s="3418" t="n">
        <v>0.2</v>
      </c>
      <c r="D11" s="3415" t="n">
        <v>26.17628020408164</v>
      </c>
    </row>
    <row r="12" spans="1:4" ht="13" x14ac:dyDescent="0.15">
      <c r="A12" s="1418" t="s">
        <v>1375</v>
      </c>
      <c r="B12" s="3415" t="n">
        <v>58646.74769463343</v>
      </c>
      <c r="C12" s="3418" t="n">
        <v>0.125</v>
      </c>
      <c r="D12" s="3415" t="n">
        <v>26.87975936004032</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-12523.458828680274</v>
      </c>
      <c r="C7" s="3417" t="n">
        <v>0.9561243</v>
      </c>
      <c r="D7" s="3417" t="n">
        <v>0.4656165468403</v>
      </c>
      <c r="E7" s="3417" t="s">
        <v>2943</v>
      </c>
      <c r="F7" s="3417" t="s">
        <v>2943</v>
      </c>
      <c r="G7" s="3417" t="s">
        <v>2943</v>
      </c>
      <c r="H7" s="336"/>
    </row>
    <row r="8" spans="1:8" ht="13" x14ac:dyDescent="0.15">
      <c r="A8" s="1432" t="s">
        <v>733</v>
      </c>
      <c r="B8" s="3417" t="n">
        <v>-9464.799084223896</v>
      </c>
      <c r="C8" s="3417" t="n">
        <v>0.004653</v>
      </c>
      <c r="D8" s="3417" t="n">
        <v>0.07959427780716</v>
      </c>
      <c r="E8" s="3417" t="s">
        <v>2943</v>
      </c>
      <c r="F8" s="3417" t="s">
        <v>2943</v>
      </c>
      <c r="G8" s="3417" t="s">
        <v>2943</v>
      </c>
      <c r="H8" s="336"/>
    </row>
    <row r="9" spans="1:8" ht="13" x14ac:dyDescent="0.15">
      <c r="A9" s="1433" t="s">
        <v>734</v>
      </c>
      <c r="B9" s="3417" t="n">
        <v>-7452.284772660037</v>
      </c>
      <c r="C9" s="3417" t="n">
        <v>0.004653</v>
      </c>
      <c r="D9" s="3417" t="n">
        <v>2.574E-4</v>
      </c>
      <c r="E9" s="3415" t="s">
        <v>2943</v>
      </c>
      <c r="F9" s="3415" t="s">
        <v>2943</v>
      </c>
      <c r="G9" s="3415" t="s">
        <v>2943</v>
      </c>
      <c r="H9" s="336"/>
    </row>
    <row r="10" spans="1:8" ht="13" x14ac:dyDescent="0.15">
      <c r="A10" s="1440" t="s">
        <v>735</v>
      </c>
      <c r="B10" s="3417" t="n">
        <v>-2012.5143115638593</v>
      </c>
      <c r="C10" s="3417" t="s">
        <v>2943</v>
      </c>
      <c r="D10" s="3417" t="n">
        <v>0.07933687780716</v>
      </c>
      <c r="E10" s="3415" t="s">
        <v>2943</v>
      </c>
      <c r="F10" s="3415" t="s">
        <v>2943</v>
      </c>
      <c r="G10" s="3415" t="s">
        <v>2943</v>
      </c>
      <c r="H10" s="336"/>
    </row>
    <row r="11" spans="1:8" ht="13" x14ac:dyDescent="0.15">
      <c r="A11" s="1443" t="s">
        <v>736</v>
      </c>
      <c r="B11" s="3417" t="n">
        <v>-100.85417351499426</v>
      </c>
      <c r="C11" s="3417" t="s">
        <v>3101</v>
      </c>
      <c r="D11" s="3417" t="n">
        <v>0.04889329628602</v>
      </c>
      <c r="E11" s="3417" t="s">
        <v>2943</v>
      </c>
      <c r="F11" s="3417" t="s">
        <v>2943</v>
      </c>
      <c r="G11" s="3417" t="s">
        <v>2943</v>
      </c>
      <c r="H11" s="336"/>
    </row>
    <row r="12" spans="1:8" ht="13" x14ac:dyDescent="0.15">
      <c r="A12" s="1433" t="s">
        <v>738</v>
      </c>
      <c r="B12" s="3417" t="n">
        <v>-290.79595296709726</v>
      </c>
      <c r="C12" s="3417" t="s">
        <v>2947</v>
      </c>
      <c r="D12" s="3417" t="s">
        <v>2947</v>
      </c>
      <c r="E12" s="3415" t="s">
        <v>2943</v>
      </c>
      <c r="F12" s="3415" t="s">
        <v>2943</v>
      </c>
      <c r="G12" s="3415" t="s">
        <v>2943</v>
      </c>
      <c r="H12" s="336"/>
    </row>
    <row r="13" spans="1:8" ht="13" x14ac:dyDescent="0.15">
      <c r="A13" s="1433" t="s">
        <v>739</v>
      </c>
      <c r="B13" s="3417" t="n">
        <v>189.94177945210302</v>
      </c>
      <c r="C13" s="3417" t="s">
        <v>2943</v>
      </c>
      <c r="D13" s="3417" t="n">
        <v>0.04889329628602</v>
      </c>
      <c r="E13" s="3415" t="s">
        <v>2943</v>
      </c>
      <c r="F13" s="3415" t="s">
        <v>2943</v>
      </c>
      <c r="G13" s="3415" t="s">
        <v>2943</v>
      </c>
      <c r="H13" s="336"/>
    </row>
    <row r="14" spans="1:8" ht="13" x14ac:dyDescent="0.15">
      <c r="A14" s="1432" t="s">
        <v>740</v>
      </c>
      <c r="B14" s="3417" t="n">
        <v>713.1576511537776</v>
      </c>
      <c r="C14" s="3417" t="n">
        <v>0.9514713</v>
      </c>
      <c r="D14" s="3417" t="s">
        <v>2943</v>
      </c>
      <c r="E14" s="3417" t="s">
        <v>2943</v>
      </c>
      <c r="F14" s="3417" t="s">
        <v>2943</v>
      </c>
      <c r="G14" s="3417" t="s">
        <v>2943</v>
      </c>
      <c r="H14" s="336"/>
    </row>
    <row r="15" spans="1:8" ht="13" x14ac:dyDescent="0.15">
      <c r="A15" s="1433" t="s">
        <v>742</v>
      </c>
      <c r="B15" s="3417" t="n">
        <v>295.40028204603044</v>
      </c>
      <c r="C15" s="3417" t="s">
        <v>2943</v>
      </c>
      <c r="D15" s="3417" t="s">
        <v>2943</v>
      </c>
      <c r="E15" s="3415" t="s">
        <v>2943</v>
      </c>
      <c r="F15" s="3415" t="s">
        <v>2943</v>
      </c>
      <c r="G15" s="3415" t="s">
        <v>2943</v>
      </c>
      <c r="H15" s="336"/>
    </row>
    <row r="16" spans="1:8" ht="13" x14ac:dyDescent="0.15">
      <c r="A16" s="1440" t="s">
        <v>743</v>
      </c>
      <c r="B16" s="3417" t="n">
        <v>417.75736910774714</v>
      </c>
      <c r="C16" s="3417" t="s">
        <v>2943</v>
      </c>
      <c r="D16" s="3417" t="s">
        <v>2943</v>
      </c>
      <c r="E16" s="3415" t="s">
        <v>2943</v>
      </c>
      <c r="F16" s="3415" t="s">
        <v>2943</v>
      </c>
      <c r="G16" s="3415" t="s">
        <v>2943</v>
      </c>
      <c r="H16" s="336"/>
    </row>
    <row r="17" spans="1:8" ht="14" x14ac:dyDescent="0.15">
      <c r="A17" s="1443" t="s">
        <v>744</v>
      </c>
      <c r="B17" s="3417" t="n">
        <v>55.93137772596841</v>
      </c>
      <c r="C17" s="3417" t="s">
        <v>2943</v>
      </c>
      <c r="D17" s="3417" t="s">
        <v>2943</v>
      </c>
      <c r="E17" s="3417" t="s">
        <v>2943</v>
      </c>
      <c r="F17" s="3417" t="s">
        <v>2943</v>
      </c>
      <c r="G17" s="3417" t="s">
        <v>2943</v>
      </c>
      <c r="H17" s="336"/>
    </row>
    <row r="18" spans="1:8" ht="13" x14ac:dyDescent="0.15">
      <c r="A18" s="1433" t="s">
        <v>746</v>
      </c>
      <c r="B18" s="3417" t="s">
        <v>2971</v>
      </c>
      <c r="C18" s="3417" t="s">
        <v>2943</v>
      </c>
      <c r="D18" s="3417" t="s">
        <v>2943</v>
      </c>
      <c r="E18" s="3415" t="s">
        <v>2943</v>
      </c>
      <c r="F18" s="3415" t="s">
        <v>2943</v>
      </c>
      <c r="G18" s="3415" t="s">
        <v>2943</v>
      </c>
      <c r="H18" s="336"/>
    </row>
    <row r="19" spans="1:8" ht="13" x14ac:dyDescent="0.15">
      <c r="A19" s="1433" t="s">
        <v>747</v>
      </c>
      <c r="B19" s="3417" t="n">
        <v>55.93137772596841</v>
      </c>
      <c r="C19" s="3417" t="s">
        <v>2943</v>
      </c>
      <c r="D19" s="3417" t="s">
        <v>2943</v>
      </c>
      <c r="E19" s="3415" t="s">
        <v>2943</v>
      </c>
      <c r="F19" s="3415" t="s">
        <v>2943</v>
      </c>
      <c r="G19" s="3415" t="s">
        <v>2943</v>
      </c>
      <c r="H19" s="336"/>
    </row>
    <row r="20" spans="1:8" ht="13" x14ac:dyDescent="0.15">
      <c r="A20" s="1432" t="s">
        <v>748</v>
      </c>
      <c r="B20" s="3417" t="n">
        <v>700.2540269392305</v>
      </c>
      <c r="C20" s="3417" t="s">
        <v>2943</v>
      </c>
      <c r="D20" s="3417" t="n">
        <v>0.25185806894221</v>
      </c>
      <c r="E20" s="3417" t="s">
        <v>2943</v>
      </c>
      <c r="F20" s="3417" t="s">
        <v>2943</v>
      </c>
      <c r="G20" s="3417" t="s">
        <v>2943</v>
      </c>
      <c r="H20" s="336"/>
    </row>
    <row r="21" spans="1:8" ht="13" x14ac:dyDescent="0.15">
      <c r="A21" s="1433" t="s">
        <v>750</v>
      </c>
      <c r="B21" s="3417" t="s">
        <v>2949</v>
      </c>
      <c r="C21" s="3417" t="s">
        <v>2943</v>
      </c>
      <c r="D21" s="3417" t="s">
        <v>2943</v>
      </c>
      <c r="E21" s="3415" t="s">
        <v>2943</v>
      </c>
      <c r="F21" s="3415" t="s">
        <v>2943</v>
      </c>
      <c r="G21" s="3415" t="s">
        <v>2943</v>
      </c>
      <c r="H21" s="336"/>
    </row>
    <row r="22" spans="1:8" ht="13" x14ac:dyDescent="0.15">
      <c r="A22" s="1440" t="s">
        <v>751</v>
      </c>
      <c r="B22" s="3417" t="n">
        <v>700.2540269392305</v>
      </c>
      <c r="C22" s="3417" t="s">
        <v>2943</v>
      </c>
      <c r="D22" s="3417" t="n">
        <v>0.25185806894221</v>
      </c>
      <c r="E22" s="3415" t="s">
        <v>2943</v>
      </c>
      <c r="F22" s="3415" t="s">
        <v>2943</v>
      </c>
      <c r="G22" s="3415" t="s">
        <v>2943</v>
      </c>
      <c r="H22" s="336"/>
    </row>
    <row r="23" spans="1:8" ht="14" x14ac:dyDescent="0.15">
      <c r="A23" s="1443" t="s">
        <v>752</v>
      </c>
      <c r="B23" s="3417" t="n">
        <v>328.05685463424106</v>
      </c>
      <c r="C23" s="3417" t="s">
        <v>2943</v>
      </c>
      <c r="D23" s="3417" t="n">
        <v>0.0377782837079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328.05685463424106</v>
      </c>
      <c r="C25" s="3417" t="s">
        <v>2943</v>
      </c>
      <c r="D25" s="3417" t="s">
        <v>2943</v>
      </c>
      <c r="E25" s="3415" t="s">
        <v>2943</v>
      </c>
      <c r="F25" s="3415" t="s">
        <v>2943</v>
      </c>
      <c r="G25" s="3415" t="s">
        <v>2943</v>
      </c>
      <c r="H25" s="336"/>
    </row>
    <row r="26" spans="1:8" ht="14" x14ac:dyDescent="0.15">
      <c r="A26" s="1432" t="s">
        <v>755</v>
      </c>
      <c r="B26" s="3417" t="n">
        <v>-4755.2054813946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3981.989767926851</v>
      </c>
      <c r="C7" s="3415" t="s">
        <v>2943</v>
      </c>
      <c r="D7" s="3415" t="n">
        <v>0.22207413671438</v>
      </c>
      <c r="E7" s="3415" t="n">
        <v>2.07546596598458</v>
      </c>
      <c r="F7" s="3415" t="s">
        <v>2943</v>
      </c>
      <c r="G7" s="3415" t="n">
        <v>0.08192053984453</v>
      </c>
      <c r="H7" s="3415" t="s">
        <v>2943</v>
      </c>
      <c r="I7" s="3415" t="n">
        <v>0.73251319979958</v>
      </c>
      <c r="J7" s="3415" t="n">
        <v>0.5492704793063</v>
      </c>
      <c r="K7" s="3415" t="s">
        <v>2943</v>
      </c>
      <c r="L7" s="3418" t="n">
        <v>3985.6510122485006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0.48712254507753</v>
      </c>
      <c r="C9" s="3415" t="s">
        <v>2943</v>
      </c>
      <c r="D9" s="3415" t="n">
        <v>1448.7229946923287</v>
      </c>
      <c r="E9" s="3415" t="n">
        <v>9.83750812563212</v>
      </c>
      <c r="F9" s="3415" t="s">
        <v>2943</v>
      </c>
      <c r="G9" s="3415" t="s">
        <v>2943</v>
      </c>
      <c r="H9" s="3415" t="s">
        <v>2943</v>
      </c>
      <c r="I9" s="3415" t="n">
        <v>0.99304130362854</v>
      </c>
      <c r="J9" s="3415" t="s">
        <v>2943</v>
      </c>
      <c r="K9" s="3415" t="s">
        <v>2943</v>
      </c>
      <c r="L9" s="3418" t="n">
        <v>1460.040666666667</v>
      </c>
    </row>
    <row r="10" spans="1:12" ht="14" x14ac:dyDescent="0.15">
      <c r="A10" s="1452" t="s">
        <v>2194</v>
      </c>
      <c r="B10" s="3415" t="n">
        <v>3.97417323356311</v>
      </c>
      <c r="C10" s="3415" t="s">
        <v>2943</v>
      </c>
      <c r="D10" s="3415" t="n">
        <v>4.48209783762381</v>
      </c>
      <c r="E10" s="3415" t="n">
        <v>1542.8529704113932</v>
      </c>
      <c r="F10" s="3415" t="s">
        <v>2943</v>
      </c>
      <c r="G10" s="3415" t="n">
        <v>1.51208577465082</v>
      </c>
      <c r="H10" s="3415" t="s">
        <v>2943</v>
      </c>
      <c r="I10" s="3415" t="n">
        <v>6.62632046723324</v>
      </c>
      <c r="J10" s="3415" t="s">
        <v>2943</v>
      </c>
      <c r="K10" s="3415" t="s">
        <v>2943</v>
      </c>
      <c r="L10" s="3418" t="n">
        <v>1559.447647724464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0.69188921449535</v>
      </c>
      <c r="C12" s="3415" t="s">
        <v>2943</v>
      </c>
      <c r="D12" s="3415" t="s">
        <v>2943</v>
      </c>
      <c r="E12" s="3415" t="s">
        <v>2943</v>
      </c>
      <c r="F12" s="3415" t="s">
        <v>2943</v>
      </c>
      <c r="G12" s="3415" t="n">
        <v>141.88301338550468</v>
      </c>
      <c r="H12" s="3415" t="s">
        <v>2943</v>
      </c>
      <c r="I12" s="3415" t="s">
        <v>2943</v>
      </c>
      <c r="J12" s="3415" t="s">
        <v>2943</v>
      </c>
      <c r="K12" s="3415" t="s">
        <v>2943</v>
      </c>
      <c r="L12" s="3418" t="n">
        <v>142.57490260000003</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0.39920897066146</v>
      </c>
      <c r="C14" s="3415" t="s">
        <v>2943</v>
      </c>
      <c r="D14" s="3415" t="s">
        <v>2943</v>
      </c>
      <c r="E14" s="3415" t="s">
        <v>2943</v>
      </c>
      <c r="F14" s="3415" t="s">
        <v>2943</v>
      </c>
      <c r="G14" s="3415" t="s">
        <v>2943</v>
      </c>
      <c r="H14" s="3415" t="s">
        <v>2943</v>
      </c>
      <c r="I14" s="3415" t="n">
        <v>494.5511377293386</v>
      </c>
      <c r="J14" s="3415" t="s">
        <v>2943</v>
      </c>
      <c r="K14" s="3415" t="s">
        <v>2943</v>
      </c>
      <c r="L14" s="3418" t="n">
        <v>494.95034670000007</v>
      </c>
    </row>
    <row r="15" spans="1:12" ht="14" x14ac:dyDescent="0.15">
      <c r="A15" s="1452" t="s">
        <v>2199</v>
      </c>
      <c r="B15" s="3415" t="n">
        <v>2.36631429982879</v>
      </c>
      <c r="C15" s="3415" t="s">
        <v>2943</v>
      </c>
      <c r="D15" s="3415" t="s">
        <v>2943</v>
      </c>
      <c r="E15" s="3415" t="s">
        <v>2943</v>
      </c>
      <c r="F15" s="3415" t="s">
        <v>2943</v>
      </c>
      <c r="G15" s="3415" t="s">
        <v>2943</v>
      </c>
      <c r="H15" s="3415" t="s">
        <v>2943</v>
      </c>
      <c r="I15" s="3415" t="s">
        <v>2943</v>
      </c>
      <c r="J15" s="3415" t="n">
        <v>741.9691097605394</v>
      </c>
      <c r="K15" s="3415" t="s">
        <v>2943</v>
      </c>
      <c r="L15" s="3418" t="n">
        <v>744.3354240603682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3989.9084761904774</v>
      </c>
      <c r="C17" s="3418" t="s">
        <v>2943</v>
      </c>
      <c r="D17" s="3418" t="n">
        <v>1453.4271666666668</v>
      </c>
      <c r="E17" s="3418" t="n">
        <v>1554.76594450301</v>
      </c>
      <c r="F17" s="3418" t="s">
        <v>2943</v>
      </c>
      <c r="G17" s="3418" t="n">
        <v>143.47701970000003</v>
      </c>
      <c r="H17" s="3418" t="s">
        <v>2943</v>
      </c>
      <c r="I17" s="3418" t="n">
        <v>502.9030127</v>
      </c>
      <c r="J17" s="3418" t="n">
        <v>742.5183802398457</v>
      </c>
      <c r="K17" s="3418" t="s">
        <v>2943</v>
      </c>
      <c r="L17" s="3418" t="n">
        <v>8387.0</v>
      </c>
    </row>
    <row r="18" spans="1:12" ht="14" x14ac:dyDescent="0.15">
      <c r="A18" s="1456" t="s">
        <v>2201</v>
      </c>
      <c r="B18" s="3418" t="n">
        <v>4.25746394197687</v>
      </c>
      <c r="C18" s="3418" t="s">
        <v>2943</v>
      </c>
      <c r="D18" s="3418" t="n">
        <v>-6.6135</v>
      </c>
      <c r="E18" s="3418" t="n">
        <v>-4.68170322145428</v>
      </c>
      <c r="F18" s="3418" t="s">
        <v>2943</v>
      </c>
      <c r="G18" s="3418" t="n">
        <v>0.9021171</v>
      </c>
      <c r="H18" s="3418" t="s">
        <v>2943</v>
      </c>
      <c r="I18" s="3418" t="n">
        <v>7.9526659999999</v>
      </c>
      <c r="J18" s="3418" t="n">
        <v>-1.81704382052249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3989.908476190478</v>
      </c>
      <c r="D10" s="3418" t="n">
        <v>3989.908476190478</v>
      </c>
      <c r="E10" s="3418" t="s">
        <v>2943</v>
      </c>
      <c r="F10" s="3418" t="n">
        <v>2.61519036937943</v>
      </c>
      <c r="G10" s="3418" t="n">
        <v>-2.45349672852612</v>
      </c>
      <c r="H10" s="3418" t="n">
        <v>0.16169364085332</v>
      </c>
      <c r="I10" s="3418" t="n">
        <v>0.06377161672826</v>
      </c>
      <c r="J10" s="3418" t="n">
        <v>0.05551185809856</v>
      </c>
      <c r="K10" s="3418" t="n">
        <v>0.36598229618501</v>
      </c>
      <c r="L10" s="3418" t="s">
        <v>2943</v>
      </c>
      <c r="M10" s="3418" t="n">
        <v>10434.370221638708</v>
      </c>
      <c r="N10" s="3418" t="n">
        <v>-9789.227393451962</v>
      </c>
      <c r="O10" s="3418" t="n">
        <v>645.1428281867464</v>
      </c>
      <c r="P10" s="3418" t="n">
        <v>254.44291412446782</v>
      </c>
      <c r="Q10" s="3418" t="n">
        <v>221.4872331565322</v>
      </c>
      <c r="R10" s="3418" t="n">
        <v>1460.235865684223</v>
      </c>
      <c r="S10" s="3418" t="s">
        <v>2943</v>
      </c>
      <c r="T10" s="3418" t="n">
        <v>-9464.799084223896</v>
      </c>
      <c r="U10" s="336"/>
    </row>
    <row r="11" spans="1:21" ht="13" x14ac:dyDescent="0.15">
      <c r="A11" s="1470" t="s">
        <v>734</v>
      </c>
      <c r="B11" s="3416"/>
      <c r="C11" s="3418" t="n">
        <v>3810.556799791141</v>
      </c>
      <c r="D11" s="3418" t="n">
        <v>3810.556799791141</v>
      </c>
      <c r="E11" s="3418" t="s">
        <v>2943</v>
      </c>
      <c r="F11" s="3418" t="n">
        <v>2.66740202688797</v>
      </c>
      <c r="G11" s="3418" t="n">
        <v>-2.54893792742963</v>
      </c>
      <c r="H11" s="3418" t="n">
        <v>0.11846409945834</v>
      </c>
      <c r="I11" s="3418" t="n">
        <v>0.06401706821445</v>
      </c>
      <c r="J11" s="3418" t="s">
        <v>3103</v>
      </c>
      <c r="K11" s="3418" t="n">
        <v>0.35089004509747</v>
      </c>
      <c r="L11" s="3418" t="s">
        <v>2943</v>
      </c>
      <c r="M11" s="3418" t="n">
        <v>10164.286931334613</v>
      </c>
      <c r="N11" s="3418" t="n">
        <v>-9712.872751612515</v>
      </c>
      <c r="O11" s="3418" t="n">
        <v>451.41417972209763</v>
      </c>
      <c r="P11" s="3418" t="n">
        <v>243.9406745872693</v>
      </c>
      <c r="Q11" s="3418" t="s">
        <v>3103</v>
      </c>
      <c r="R11" s="3418" t="n">
        <v>1337.0864473251868</v>
      </c>
      <c r="S11" s="3418" t="s">
        <v>2943</v>
      </c>
      <c r="T11" s="3418" t="n">
        <v>-7452.284772660037</v>
      </c>
      <c r="U11" s="26"/>
    </row>
    <row r="12" spans="1:21" x14ac:dyDescent="0.15">
      <c r="A12" s="3425" t="s">
        <v>3104</v>
      </c>
      <c r="B12" s="3415" t="s">
        <v>3104</v>
      </c>
      <c r="C12" s="3418" t="n">
        <v>2432.0693464078126</v>
      </c>
      <c r="D12" s="3415" t="n">
        <v>2432.0693464078126</v>
      </c>
      <c r="E12" s="3415" t="s">
        <v>2943</v>
      </c>
      <c r="F12" s="3418" t="n">
        <v>2.95355430363919</v>
      </c>
      <c r="G12" s="3418" t="n">
        <v>-3.16855649822149</v>
      </c>
      <c r="H12" s="3418" t="n">
        <v>-0.2150021945823</v>
      </c>
      <c r="I12" s="3418" t="n">
        <v>0.07376417146699</v>
      </c>
      <c r="J12" s="3418" t="s">
        <v>2942</v>
      </c>
      <c r="K12" s="3418" t="n">
        <v>0.54977315893565</v>
      </c>
      <c r="L12" s="3418" t="s">
        <v>2943</v>
      </c>
      <c r="M12" s="3415" t="n">
        <v>7183.248884831748</v>
      </c>
      <c r="N12" s="3415" t="n">
        <v>-7706.149131685769</v>
      </c>
      <c r="O12" s="3418" t="n">
        <v>-522.9002468540211</v>
      </c>
      <c r="P12" s="3415" t="n">
        <v>179.39958028802445</v>
      </c>
      <c r="Q12" s="3415" t="s">
        <v>2942</v>
      </c>
      <c r="R12" s="3415" t="n">
        <v>1337.0864473251868</v>
      </c>
      <c r="S12" s="3415" t="s">
        <v>2943</v>
      </c>
      <c r="T12" s="3418" t="n">
        <v>-3643.1478627837005</v>
      </c>
      <c r="U12" s="26"/>
    </row>
    <row r="13">
      <c r="A13" s="3425" t="s">
        <v>3105</v>
      </c>
      <c r="B13" s="3415" t="s">
        <v>3105</v>
      </c>
      <c r="C13" s="3418" t="n">
        <v>936.4477538800164</v>
      </c>
      <c r="D13" s="3415" t="n">
        <v>936.4477538800164</v>
      </c>
      <c r="E13" s="3415" t="s">
        <v>2943</v>
      </c>
      <c r="F13" s="3418" t="n">
        <v>3.03249182941195</v>
      </c>
      <c r="G13" s="3418" t="n">
        <v>-2.14291038833957</v>
      </c>
      <c r="H13" s="3418" t="n">
        <v>0.88958144107238</v>
      </c>
      <c r="I13" s="3418" t="n">
        <v>0.06390910610381</v>
      </c>
      <c r="J13" s="3418" t="s">
        <v>2942</v>
      </c>
      <c r="K13" s="3418" t="s">
        <v>2942</v>
      </c>
      <c r="L13" s="3418" t="s">
        <v>2943</v>
      </c>
      <c r="M13" s="3415" t="n">
        <v>2839.7701623123266</v>
      </c>
      <c r="N13" s="3415" t="n">
        <v>-2006.7236199267463</v>
      </c>
      <c r="O13" s="3418" t="n">
        <v>833.0465423855803</v>
      </c>
      <c r="P13" s="3415" t="n">
        <v>59.84753886339564</v>
      </c>
      <c r="Q13" s="3415" t="s">
        <v>2942</v>
      </c>
      <c r="R13" s="3415" t="s">
        <v>2942</v>
      </c>
      <c r="S13" s="3415" t="s">
        <v>2943</v>
      </c>
      <c r="T13" s="3418" t="n">
        <v>-3273.944964579581</v>
      </c>
    </row>
    <row r="14">
      <c r="A14" s="3425" t="s">
        <v>3106</v>
      </c>
      <c r="B14" s="3415" t="s">
        <v>3106</v>
      </c>
      <c r="C14" s="3418" t="n">
        <v>442.03969950331197</v>
      </c>
      <c r="D14" s="3415" t="n">
        <v>442.03969950331197</v>
      </c>
      <c r="E14" s="3415" t="s">
        <v>2943</v>
      </c>
      <c r="F14" s="3418" t="n">
        <v>0.31958189354773</v>
      </c>
      <c r="G14" s="3418" t="s">
        <v>2942</v>
      </c>
      <c r="H14" s="3418" t="n">
        <v>0.31958189354773</v>
      </c>
      <c r="I14" s="3418" t="n">
        <v>0.01061795001925</v>
      </c>
      <c r="J14" s="3418" t="s">
        <v>2948</v>
      </c>
      <c r="K14" s="3418" t="s">
        <v>2948</v>
      </c>
      <c r="L14" s="3418" t="s">
        <v>2943</v>
      </c>
      <c r="M14" s="3415" t="n">
        <v>141.2678841905384</v>
      </c>
      <c r="N14" s="3415" t="s">
        <v>2942</v>
      </c>
      <c r="O14" s="3418" t="n">
        <v>141.2678841905384</v>
      </c>
      <c r="P14" s="3415" t="n">
        <v>4.69355543584922</v>
      </c>
      <c r="Q14" s="3415" t="s">
        <v>2948</v>
      </c>
      <c r="R14" s="3415" t="s">
        <v>2948</v>
      </c>
      <c r="S14" s="3415" t="s">
        <v>2943</v>
      </c>
      <c r="T14" s="3418" t="n">
        <v>-535.1919452967551</v>
      </c>
    </row>
    <row r="15" spans="1:21" ht="13" x14ac:dyDescent="0.15">
      <c r="A15" s="1468" t="s">
        <v>1382</v>
      </c>
      <c r="B15" s="3416" t="s">
        <v>1185</v>
      </c>
      <c r="C15" s="3418" t="n">
        <v>179.35167639933675</v>
      </c>
      <c r="D15" s="3418" t="n">
        <v>179.35167639933675</v>
      </c>
      <c r="E15" s="3418" t="s">
        <v>2943</v>
      </c>
      <c r="F15" s="3418" t="n">
        <v>1.50588662300953</v>
      </c>
      <c r="G15" s="3418" t="n">
        <v>-0.42572583302449</v>
      </c>
      <c r="H15" s="3418" t="n">
        <v>1.08016078998504</v>
      </c>
      <c r="I15" s="3418" t="n">
        <v>0.05855668454314</v>
      </c>
      <c r="J15" s="3418" t="n">
        <v>1.23493260616855</v>
      </c>
      <c r="K15" s="3418" t="n">
        <v>0.6866365613714</v>
      </c>
      <c r="L15" s="3418" t="s">
        <v>2943</v>
      </c>
      <c r="M15" s="3418" t="n">
        <v>270.0832903040946</v>
      </c>
      <c r="N15" s="3418" t="n">
        <v>-76.3546418394458</v>
      </c>
      <c r="O15" s="3418" t="n">
        <v>193.7286484646488</v>
      </c>
      <c r="P15" s="3418" t="n">
        <v>10.50223953719851</v>
      </c>
      <c r="Q15" s="3418" t="n">
        <v>221.4872331565322</v>
      </c>
      <c r="R15" s="3418" t="n">
        <v>123.14941835903618</v>
      </c>
      <c r="S15" s="3418" t="s">
        <v>2943</v>
      </c>
      <c r="T15" s="3418" t="n">
        <v>-2012.5143115638593</v>
      </c>
      <c r="U15" s="26"/>
    </row>
    <row r="16" spans="1:21" ht="13" x14ac:dyDescent="0.15">
      <c r="A16" s="1470" t="s">
        <v>796</v>
      </c>
      <c r="B16" s="3416"/>
      <c r="C16" s="3418" t="n">
        <v>18.17731858202527</v>
      </c>
      <c r="D16" s="3418" t="n">
        <v>18.17731858202527</v>
      </c>
      <c r="E16" s="3418" t="s">
        <v>2943</v>
      </c>
      <c r="F16" s="3418" t="n">
        <v>1.58291124263355</v>
      </c>
      <c r="G16" s="3418" t="n">
        <v>-0.5005850394547</v>
      </c>
      <c r="H16" s="3418" t="n">
        <v>1.08232620317885</v>
      </c>
      <c r="I16" s="3418" t="n">
        <v>0.0646680541934</v>
      </c>
      <c r="J16" s="3418" t="n">
        <v>1.29893153717041</v>
      </c>
      <c r="K16" s="3418" t="n">
        <v>1.14931172365132</v>
      </c>
      <c r="L16" s="3418" t="s">
        <v>2943</v>
      </c>
      <c r="M16" s="3418" t="n">
        <v>28.77308194441958</v>
      </c>
      <c r="N16" s="3418" t="n">
        <v>-9.09929373956379</v>
      </c>
      <c r="O16" s="3418" t="n">
        <v>19.67378820485579</v>
      </c>
      <c r="P16" s="3418" t="n">
        <v>1.17549182315304</v>
      </c>
      <c r="Q16" s="3418" t="n">
        <v>23.61109236738641</v>
      </c>
      <c r="R16" s="3418" t="n">
        <v>20.89140535086668</v>
      </c>
      <c r="S16" s="3418" t="s">
        <v>2943</v>
      </c>
      <c r="T16" s="3418" t="n">
        <v>-239.62318506962725</v>
      </c>
      <c r="U16" s="26"/>
    </row>
    <row r="17" spans="1:21" x14ac:dyDescent="0.15">
      <c r="A17" s="3425" t="s">
        <v>201</v>
      </c>
      <c r="B17" s="3415" t="s">
        <v>201</v>
      </c>
      <c r="C17" s="3418" t="n">
        <v>18.17731858202527</v>
      </c>
      <c r="D17" s="3415" t="n">
        <v>18.17731858202527</v>
      </c>
      <c r="E17" s="3415" t="s">
        <v>2943</v>
      </c>
      <c r="F17" s="3418" t="n">
        <v>1.58291124263355</v>
      </c>
      <c r="G17" s="3418" t="n">
        <v>-0.5005850394547</v>
      </c>
      <c r="H17" s="3418" t="n">
        <v>1.08232620317885</v>
      </c>
      <c r="I17" s="3418" t="n">
        <v>0.0646680541934</v>
      </c>
      <c r="J17" s="3418" t="n">
        <v>1.29893153717041</v>
      </c>
      <c r="K17" s="3418" t="n">
        <v>1.14931172365132</v>
      </c>
      <c r="L17" s="3418" t="s">
        <v>2943</v>
      </c>
      <c r="M17" s="3415" t="n">
        <v>28.77308194441958</v>
      </c>
      <c r="N17" s="3415" t="n">
        <v>-9.09929373956379</v>
      </c>
      <c r="O17" s="3418" t="n">
        <v>19.67378820485579</v>
      </c>
      <c r="P17" s="3415" t="n">
        <v>1.17549182315304</v>
      </c>
      <c r="Q17" s="3415" t="n">
        <v>23.61109236738641</v>
      </c>
      <c r="R17" s="3415" t="n">
        <v>20.89140535086668</v>
      </c>
      <c r="S17" s="3415" t="s">
        <v>2943</v>
      </c>
      <c r="T17" s="3418" t="n">
        <v>-239.62318506962725</v>
      </c>
      <c r="U17" s="26"/>
    </row>
    <row r="18" spans="1:21" ht="13" x14ac:dyDescent="0.15">
      <c r="A18" s="1470" t="s">
        <v>797</v>
      </c>
      <c r="B18" s="3416"/>
      <c r="C18" s="3418" t="n">
        <v>96.59391758260664</v>
      </c>
      <c r="D18" s="3418" t="n">
        <v>96.59391758260664</v>
      </c>
      <c r="E18" s="3418" t="s">
        <v>2943</v>
      </c>
      <c r="F18" s="3418" t="n">
        <v>1.51923768834713</v>
      </c>
      <c r="G18" s="3418" t="n">
        <v>-0.43870145858422</v>
      </c>
      <c r="H18" s="3418" t="n">
        <v>1.08053622976291</v>
      </c>
      <c r="I18" s="3418" t="n">
        <v>0.05961627505017</v>
      </c>
      <c r="J18" s="3418" t="n">
        <v>1.26362370198087</v>
      </c>
      <c r="K18" s="3418" t="n">
        <v>-0.62720848669497</v>
      </c>
      <c r="L18" s="3418" t="s">
        <v>2943</v>
      </c>
      <c r="M18" s="3418" t="n">
        <v>146.74912005659246</v>
      </c>
      <c r="N18" s="3418" t="n">
        <v>-42.3758925338537</v>
      </c>
      <c r="O18" s="3418" t="n">
        <v>104.37322752273876</v>
      </c>
      <c r="P18" s="3418" t="n">
        <v>5.75856955877768</v>
      </c>
      <c r="Q18" s="3418" t="n">
        <v>122.05836372456841</v>
      </c>
      <c r="R18" s="3418" t="n">
        <v>-60.58452487092496</v>
      </c>
      <c r="S18" s="3418" t="s">
        <v>2943</v>
      </c>
      <c r="T18" s="3418" t="n">
        <v>-629.2206650955868</v>
      </c>
      <c r="U18" s="26"/>
    </row>
    <row r="19" spans="1:21" x14ac:dyDescent="0.15">
      <c r="A19" s="3425" t="s">
        <v>201</v>
      </c>
      <c r="B19" s="3415" t="s">
        <v>201</v>
      </c>
      <c r="C19" s="3418" t="n">
        <v>96.59391758260664</v>
      </c>
      <c r="D19" s="3415" t="n">
        <v>96.59391758260664</v>
      </c>
      <c r="E19" s="3415" t="s">
        <v>2943</v>
      </c>
      <c r="F19" s="3418" t="n">
        <v>1.51923768834713</v>
      </c>
      <c r="G19" s="3418" t="n">
        <v>-0.43870145858422</v>
      </c>
      <c r="H19" s="3418" t="n">
        <v>1.08053622976291</v>
      </c>
      <c r="I19" s="3418" t="n">
        <v>0.05961627505017</v>
      </c>
      <c r="J19" s="3418" t="n">
        <v>1.26362370198087</v>
      </c>
      <c r="K19" s="3418" t="n">
        <v>-0.62720848669497</v>
      </c>
      <c r="L19" s="3418" t="s">
        <v>2943</v>
      </c>
      <c r="M19" s="3415" t="n">
        <v>146.74912005659246</v>
      </c>
      <c r="N19" s="3415" t="n">
        <v>-42.3758925338537</v>
      </c>
      <c r="O19" s="3418" t="n">
        <v>104.37322752273876</v>
      </c>
      <c r="P19" s="3415" t="n">
        <v>5.75856955877768</v>
      </c>
      <c r="Q19" s="3415" t="n">
        <v>122.05836372456841</v>
      </c>
      <c r="R19" s="3415" t="n">
        <v>-60.58452487092496</v>
      </c>
      <c r="S19" s="3415" t="s">
        <v>2943</v>
      </c>
      <c r="T19" s="3418" t="n">
        <v>-629.2206650955868</v>
      </c>
      <c r="U19" s="26"/>
    </row>
    <row r="20" spans="1:21" ht="13" x14ac:dyDescent="0.15">
      <c r="A20" s="1470" t="s">
        <v>798</v>
      </c>
      <c r="B20" s="3416"/>
      <c r="C20" s="3418" t="n">
        <v>10.82119546824237</v>
      </c>
      <c r="D20" s="3418" t="n">
        <v>10.82119546824237</v>
      </c>
      <c r="E20" s="3418" t="s">
        <v>2943</v>
      </c>
      <c r="F20" s="3418" t="n">
        <v>1.4180754227759</v>
      </c>
      <c r="G20" s="3418" t="n">
        <v>-0.34038364307487</v>
      </c>
      <c r="H20" s="3418" t="n">
        <v>1.07769177970102</v>
      </c>
      <c r="I20" s="3418" t="n">
        <v>0.05158848348154</v>
      </c>
      <c r="J20" s="3418" t="n">
        <v>0.78919212356483</v>
      </c>
      <c r="K20" s="3418" t="s">
        <v>2943</v>
      </c>
      <c r="L20" s="3418" t="s">
        <v>2943</v>
      </c>
      <c r="M20" s="3418" t="n">
        <v>15.34527133856842</v>
      </c>
      <c r="N20" s="3418" t="n">
        <v>-3.68335793590564</v>
      </c>
      <c r="O20" s="3418" t="n">
        <v>11.66191340266278</v>
      </c>
      <c r="P20" s="3418" t="n">
        <v>0.5582490636639</v>
      </c>
      <c r="Q20" s="3418" t="n">
        <v>8.54000223109231</v>
      </c>
      <c r="R20" s="3418" t="s">
        <v>2943</v>
      </c>
      <c r="S20" s="3418" t="s">
        <v>2943</v>
      </c>
      <c r="T20" s="3418" t="n">
        <v>-76.12060389053637</v>
      </c>
      <c r="U20" s="26"/>
    </row>
    <row r="21" spans="1:21" x14ac:dyDescent="0.15">
      <c r="A21" s="3425" t="s">
        <v>201</v>
      </c>
      <c r="B21" s="3415" t="s">
        <v>201</v>
      </c>
      <c r="C21" s="3418" t="n">
        <v>10.82119546824237</v>
      </c>
      <c r="D21" s="3415" t="n">
        <v>10.82119546824237</v>
      </c>
      <c r="E21" s="3415" t="s">
        <v>2943</v>
      </c>
      <c r="F21" s="3418" t="n">
        <v>1.4180754227759</v>
      </c>
      <c r="G21" s="3418" t="n">
        <v>-0.34038364307487</v>
      </c>
      <c r="H21" s="3418" t="n">
        <v>1.07769177970102</v>
      </c>
      <c r="I21" s="3418" t="n">
        <v>0.05158848348154</v>
      </c>
      <c r="J21" s="3418" t="n">
        <v>0.78919212356483</v>
      </c>
      <c r="K21" s="3418" t="s">
        <v>2943</v>
      </c>
      <c r="L21" s="3418" t="s">
        <v>2943</v>
      </c>
      <c r="M21" s="3415" t="n">
        <v>15.34527133856842</v>
      </c>
      <c r="N21" s="3415" t="n">
        <v>-3.68335793590564</v>
      </c>
      <c r="O21" s="3418" t="n">
        <v>11.66191340266278</v>
      </c>
      <c r="P21" s="3415" t="n">
        <v>0.5582490636639</v>
      </c>
      <c r="Q21" s="3415" t="n">
        <v>8.54000223109231</v>
      </c>
      <c r="R21" s="3415" t="s">
        <v>2943</v>
      </c>
      <c r="S21" s="3415" t="s">
        <v>2943</v>
      </c>
      <c r="T21" s="3418" t="n">
        <v>-76.12060389053637</v>
      </c>
      <c r="U21" s="26"/>
    </row>
    <row r="22" spans="1:21" ht="13" x14ac:dyDescent="0.15">
      <c r="A22" s="1472" t="s">
        <v>799</v>
      </c>
      <c r="B22" s="3416"/>
      <c r="C22" s="3418" t="n">
        <v>10.9607232697792</v>
      </c>
      <c r="D22" s="3418" t="n">
        <v>10.9607232697792</v>
      </c>
      <c r="E22" s="3418" t="s">
        <v>2943</v>
      </c>
      <c r="F22" s="3418" t="n">
        <v>1.54019032235688</v>
      </c>
      <c r="G22" s="3418" t="n">
        <v>-0.45906495275246</v>
      </c>
      <c r="H22" s="3418" t="n">
        <v>1.08112536960442</v>
      </c>
      <c r="I22" s="3418" t="n">
        <v>0.06127898374589</v>
      </c>
      <c r="J22" s="3418" t="n">
        <v>1.26264818876144</v>
      </c>
      <c r="K22" s="3418" t="n">
        <v>2.70874355916634</v>
      </c>
      <c r="L22" s="3418" t="s">
        <v>2943</v>
      </c>
      <c r="M22" s="3418" t="n">
        <v>16.88159990614575</v>
      </c>
      <c r="N22" s="3418" t="n">
        <v>-5.03168390997395</v>
      </c>
      <c r="O22" s="3418" t="n">
        <v>11.8499159961718</v>
      </c>
      <c r="P22" s="3418" t="n">
        <v>0.67166198309195</v>
      </c>
      <c r="Q22" s="3418" t="n">
        <v>13.83953738410205</v>
      </c>
      <c r="R22" s="3418" t="n">
        <v>29.68978856081906</v>
      </c>
      <c r="S22" s="3418" t="s">
        <v>2943</v>
      </c>
      <c r="T22" s="3418" t="n">
        <v>-205.51998105534466</v>
      </c>
      <c r="U22" s="26"/>
    </row>
    <row r="23" spans="1:21" x14ac:dyDescent="0.15">
      <c r="A23" s="3425" t="s">
        <v>201</v>
      </c>
      <c r="B23" s="3415" t="s">
        <v>201</v>
      </c>
      <c r="C23" s="3418" t="n">
        <v>10.9607232697792</v>
      </c>
      <c r="D23" s="3415" t="n">
        <v>10.9607232697792</v>
      </c>
      <c r="E23" s="3415" t="s">
        <v>2943</v>
      </c>
      <c r="F23" s="3418" t="n">
        <v>1.54019032235688</v>
      </c>
      <c r="G23" s="3418" t="n">
        <v>-0.45906495275246</v>
      </c>
      <c r="H23" s="3418" t="n">
        <v>1.08112536960442</v>
      </c>
      <c r="I23" s="3418" t="n">
        <v>0.06127898374589</v>
      </c>
      <c r="J23" s="3418" t="n">
        <v>1.26264818876144</v>
      </c>
      <c r="K23" s="3418" t="n">
        <v>2.70874355916634</v>
      </c>
      <c r="L23" s="3418" t="s">
        <v>2943</v>
      </c>
      <c r="M23" s="3415" t="n">
        <v>16.88159990614575</v>
      </c>
      <c r="N23" s="3415" t="n">
        <v>-5.03168390997395</v>
      </c>
      <c r="O23" s="3418" t="n">
        <v>11.8499159961718</v>
      </c>
      <c r="P23" s="3415" t="n">
        <v>0.67166198309195</v>
      </c>
      <c r="Q23" s="3415" t="n">
        <v>13.83953738410205</v>
      </c>
      <c r="R23" s="3415" t="n">
        <v>29.68978856081906</v>
      </c>
      <c r="S23" s="3415" t="s">
        <v>2943</v>
      </c>
      <c r="T23" s="3418" t="n">
        <v>-205.51998105534466</v>
      </c>
      <c r="U23" s="26"/>
    </row>
    <row r="24" spans="1:21" ht="13" x14ac:dyDescent="0.15">
      <c r="A24" s="1472" t="s">
        <v>800</v>
      </c>
      <c r="B24" s="3416"/>
      <c r="C24" s="3418" t="n">
        <v>42.79852149668328</v>
      </c>
      <c r="D24" s="3418" t="n">
        <v>42.79852149668328</v>
      </c>
      <c r="E24" s="3418" t="s">
        <v>2943</v>
      </c>
      <c r="F24" s="3418" t="n">
        <v>1.45645725316</v>
      </c>
      <c r="G24" s="3418" t="n">
        <v>-0.37768626473233</v>
      </c>
      <c r="H24" s="3418" t="n">
        <v>1.07877098842766</v>
      </c>
      <c r="I24" s="3418" t="n">
        <v>0.0546342963902</v>
      </c>
      <c r="J24" s="3418" t="n">
        <v>1.24860008198003</v>
      </c>
      <c r="K24" s="3418" t="n">
        <v>3.11115301795167</v>
      </c>
      <c r="L24" s="3418" t="s">
        <v>2943</v>
      </c>
      <c r="M24" s="3418" t="n">
        <v>62.3342170583684</v>
      </c>
      <c r="N24" s="3418" t="n">
        <v>-16.16441372014872</v>
      </c>
      <c r="O24" s="3418" t="n">
        <v>46.16980333821968</v>
      </c>
      <c r="P24" s="3418" t="n">
        <v>2.33826710851194</v>
      </c>
      <c r="Q24" s="3418" t="n">
        <v>53.43823744938303</v>
      </c>
      <c r="R24" s="3418" t="n">
        <v>133.1527493182754</v>
      </c>
      <c r="S24" s="3418" t="s">
        <v>2943</v>
      </c>
      <c r="T24" s="3418" t="n">
        <v>-862.0298764527643</v>
      </c>
      <c r="U24" s="26"/>
    </row>
    <row r="25" spans="1:21" x14ac:dyDescent="0.15">
      <c r="A25" s="3425" t="s">
        <v>201</v>
      </c>
      <c r="B25" s="3415" t="s">
        <v>201</v>
      </c>
      <c r="C25" s="3418" t="n">
        <v>42.79852149668328</v>
      </c>
      <c r="D25" s="3415" t="n">
        <v>42.79852149668328</v>
      </c>
      <c r="E25" s="3415" t="s">
        <v>2943</v>
      </c>
      <c r="F25" s="3418" t="n">
        <v>1.45645725316</v>
      </c>
      <c r="G25" s="3418" t="n">
        <v>-0.37768626473233</v>
      </c>
      <c r="H25" s="3418" t="n">
        <v>1.07877098842766</v>
      </c>
      <c r="I25" s="3418" t="n">
        <v>0.0546342963902</v>
      </c>
      <c r="J25" s="3418" t="n">
        <v>1.24860008198003</v>
      </c>
      <c r="K25" s="3418" t="n">
        <v>3.11115301795167</v>
      </c>
      <c r="L25" s="3418" t="s">
        <v>2943</v>
      </c>
      <c r="M25" s="3415" t="n">
        <v>62.3342170583684</v>
      </c>
      <c r="N25" s="3415" t="n">
        <v>-16.16441372014872</v>
      </c>
      <c r="O25" s="3418" t="n">
        <v>46.16980333821968</v>
      </c>
      <c r="P25" s="3415" t="n">
        <v>2.33826710851194</v>
      </c>
      <c r="Q25" s="3415" t="n">
        <v>53.43823744938303</v>
      </c>
      <c r="R25" s="3415" t="n">
        <v>133.1527493182754</v>
      </c>
      <c r="S25" s="3415" t="s">
        <v>2943</v>
      </c>
      <c r="T25" s="3418" t="n">
        <v>-862.0298764527643</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1453.4271666666668</v>
      </c>
      <c r="D10" s="3418" t="n">
        <v>1453.4271666666668</v>
      </c>
      <c r="E10" s="3418" t="s">
        <v>2943</v>
      </c>
      <c r="F10" s="3418" t="n">
        <v>0.04986606956276</v>
      </c>
      <c r="G10" s="3418" t="n">
        <v>-0.06103115245624</v>
      </c>
      <c r="H10" s="3418" t="n">
        <v>-0.01116508289348</v>
      </c>
      <c r="I10" s="3418" t="n">
        <v>-0.0033603177962</v>
      </c>
      <c r="J10" s="3418" t="n">
        <v>0.03345010797239</v>
      </c>
      <c r="K10" s="3418" t="s">
        <v>2943</v>
      </c>
      <c r="L10" s="3418" t="n">
        <v>72.47670019740781</v>
      </c>
      <c r="M10" s="3418" t="n">
        <v>-88.70433499287716</v>
      </c>
      <c r="N10" s="3418" t="n">
        <v>-16.22763479546936</v>
      </c>
      <c r="O10" s="3418" t="n">
        <v>-4.88397717362942</v>
      </c>
      <c r="P10" s="3418" t="n">
        <v>48.61729565500628</v>
      </c>
      <c r="Q10" s="3418" t="s">
        <v>2943</v>
      </c>
      <c r="R10" s="3418" t="n">
        <v>-100.85417351499426</v>
      </c>
      <c r="S10" s="26"/>
      <c r="T10" s="26"/>
    </row>
    <row r="11" spans="1:20" ht="13" x14ac:dyDescent="0.15">
      <c r="A11" s="1472" t="s">
        <v>738</v>
      </c>
      <c r="B11" s="3416"/>
      <c r="C11" s="3418" t="n">
        <v>1414.6209165949085</v>
      </c>
      <c r="D11" s="3418" t="n">
        <v>1414.6209165949085</v>
      </c>
      <c r="E11" s="3418" t="s">
        <v>2943</v>
      </c>
      <c r="F11" s="3418" t="n">
        <v>0.02958862147945</v>
      </c>
      <c r="G11" s="3418" t="n">
        <v>-0.03545637656294</v>
      </c>
      <c r="H11" s="3418" t="n">
        <v>-0.00586775508349</v>
      </c>
      <c r="I11" s="3418" t="s">
        <v>2943</v>
      </c>
      <c r="J11" s="3418" t="n">
        <v>0.06193082204545</v>
      </c>
      <c r="K11" s="3418" t="s">
        <v>2943</v>
      </c>
      <c r="L11" s="3418" t="n">
        <v>41.85668283804004</v>
      </c>
      <c r="M11" s="3418" t="n">
        <v>-50.15733191260693</v>
      </c>
      <c r="N11" s="3418" t="n">
        <v>-8.30064907456689</v>
      </c>
      <c r="O11" s="3418" t="s">
        <v>2943</v>
      </c>
      <c r="P11" s="3418" t="n">
        <v>87.60863624741152</v>
      </c>
      <c r="Q11" s="3418" t="s">
        <v>2943</v>
      </c>
      <c r="R11" s="3418" t="n">
        <v>-290.79595296709726</v>
      </c>
      <c r="S11" s="26"/>
      <c r="T11" s="26"/>
    </row>
    <row r="12" spans="1:20" x14ac:dyDescent="0.15">
      <c r="A12" s="3425" t="s">
        <v>3108</v>
      </c>
      <c r="B12" s="3415" t="s">
        <v>3108</v>
      </c>
      <c r="C12" s="3418" t="n">
        <v>8.06680575033755</v>
      </c>
      <c r="D12" s="3415" t="n">
        <v>8.06680575033755</v>
      </c>
      <c r="E12" s="3415" t="s">
        <v>2943</v>
      </c>
      <c r="F12" s="3418" t="n">
        <v>0.14189270094869</v>
      </c>
      <c r="G12" s="3418" t="n">
        <v>-0.12952607491833</v>
      </c>
      <c r="H12" s="3418" t="n">
        <v>0.01236662603035</v>
      </c>
      <c r="I12" s="3418" t="s">
        <v>2943</v>
      </c>
      <c r="J12" s="3418" t="n">
        <v>-0.35</v>
      </c>
      <c r="K12" s="3418" t="s">
        <v>2943</v>
      </c>
      <c r="L12" s="3415" t="n">
        <v>1.14462085594378</v>
      </c>
      <c r="M12" s="3415" t="n">
        <v>-1.04486168596984</v>
      </c>
      <c r="N12" s="3418" t="n">
        <v>0.09975916997394</v>
      </c>
      <c r="O12" s="3415" t="s">
        <v>2943</v>
      </c>
      <c r="P12" s="3415" t="n">
        <v>-2.82338201261814</v>
      </c>
      <c r="Q12" s="3415" t="s">
        <v>2943</v>
      </c>
      <c r="R12" s="3418" t="n">
        <v>9.98661708969541</v>
      </c>
      <c r="S12" s="26"/>
      <c r="T12" s="26"/>
    </row>
    <row r="13">
      <c r="A13" s="3425" t="s">
        <v>3109</v>
      </c>
      <c r="B13" s="3415" t="s">
        <v>3109</v>
      </c>
      <c r="C13" s="3418" t="n">
        <v>1336.6632522531177</v>
      </c>
      <c r="D13" s="3415" t="n">
        <v>1336.6632522531177</v>
      </c>
      <c r="E13" s="3415" t="s">
        <v>2943</v>
      </c>
      <c r="F13" s="3418" t="s">
        <v>2948</v>
      </c>
      <c r="G13" s="3418" t="s">
        <v>2948</v>
      </c>
      <c r="H13" s="3418" t="s">
        <v>2948</v>
      </c>
      <c r="I13" s="3418" t="s">
        <v>2943</v>
      </c>
      <c r="J13" s="3418" t="n">
        <v>0.05934940278661</v>
      </c>
      <c r="K13" s="3418" t="s">
        <v>2943</v>
      </c>
      <c r="L13" s="3415" t="s">
        <v>2948</v>
      </c>
      <c r="M13" s="3415" t="s">
        <v>2948</v>
      </c>
      <c r="N13" s="3418" t="s">
        <v>2948</v>
      </c>
      <c r="O13" s="3415" t="s">
        <v>2943</v>
      </c>
      <c r="P13" s="3415" t="n">
        <v>79.33016574802905</v>
      </c>
      <c r="Q13" s="3415" t="s">
        <v>2943</v>
      </c>
      <c r="R13" s="3418" t="n">
        <v>-290.87727440944013</v>
      </c>
    </row>
    <row r="14">
      <c r="A14" s="3425" t="s">
        <v>3110</v>
      </c>
      <c r="B14" s="3415" t="s">
        <v>3110</v>
      </c>
      <c r="C14" s="3418" t="n">
        <v>12.76213181501615</v>
      </c>
      <c r="D14" s="3415" t="n">
        <v>12.76213181501615</v>
      </c>
      <c r="E14" s="3415" t="s">
        <v>2943</v>
      </c>
      <c r="F14" s="3418" t="n">
        <v>0.2719624250431</v>
      </c>
      <c r="G14" s="3418" t="n">
        <v>-0.31823598528291</v>
      </c>
      <c r="H14" s="3418" t="n">
        <v>-0.04627356023981</v>
      </c>
      <c r="I14" s="3418" t="s">
        <v>2943</v>
      </c>
      <c r="J14" s="3418" t="n">
        <v>0.35</v>
      </c>
      <c r="K14" s="3418" t="s">
        <v>2943</v>
      </c>
      <c r="L14" s="3415" t="n">
        <v>3.47082031713149</v>
      </c>
      <c r="M14" s="3415" t="n">
        <v>-4.06136959246205</v>
      </c>
      <c r="N14" s="3418" t="n">
        <v>-0.59054927533056</v>
      </c>
      <c r="O14" s="3415" t="s">
        <v>2943</v>
      </c>
      <c r="P14" s="3415" t="n">
        <v>4.46674613525565</v>
      </c>
      <c r="Q14" s="3415" t="s">
        <v>2943</v>
      </c>
      <c r="R14" s="3418" t="n">
        <v>-14.21272181972534</v>
      </c>
    </row>
    <row r="15">
      <c r="A15" s="3425" t="s">
        <v>3111</v>
      </c>
      <c r="B15" s="3415" t="s">
        <v>3111</v>
      </c>
      <c r="C15" s="3418" t="n">
        <v>57.12872677643706</v>
      </c>
      <c r="D15" s="3415" t="n">
        <v>57.12872677643706</v>
      </c>
      <c r="E15" s="3415" t="s">
        <v>2943</v>
      </c>
      <c r="F15" s="3418" t="n">
        <v>0.65188292766792</v>
      </c>
      <c r="G15" s="3418" t="n">
        <v>-0.78858926456517</v>
      </c>
      <c r="H15" s="3418" t="n">
        <v>-0.13670633689725</v>
      </c>
      <c r="I15" s="3418" t="s">
        <v>2943</v>
      </c>
      <c r="J15" s="3418" t="n">
        <v>0.11614308161829</v>
      </c>
      <c r="K15" s="3418" t="s">
        <v>2943</v>
      </c>
      <c r="L15" s="3415" t="n">
        <v>37.24124166496477</v>
      </c>
      <c r="M15" s="3415" t="n">
        <v>-45.05110063417504</v>
      </c>
      <c r="N15" s="3418" t="n">
        <v>-7.80985896921027</v>
      </c>
      <c r="O15" s="3415" t="s">
        <v>2943</v>
      </c>
      <c r="P15" s="3415" t="n">
        <v>6.63510637674497</v>
      </c>
      <c r="Q15" s="3415" t="s">
        <v>2943</v>
      </c>
      <c r="R15" s="3418" t="n">
        <v>4.30742617237277</v>
      </c>
    </row>
    <row r="16" spans="1:20" ht="13" x14ac:dyDescent="0.15">
      <c r="A16" s="1468" t="s">
        <v>1391</v>
      </c>
      <c r="B16" s="3416" t="s">
        <v>1185</v>
      </c>
      <c r="C16" s="3418" t="n">
        <v>38.80625007175833</v>
      </c>
      <c r="D16" s="3418" t="n">
        <v>38.80625007175833</v>
      </c>
      <c r="E16" s="3418" t="s">
        <v>2943</v>
      </c>
      <c r="F16" s="3418" t="n">
        <v>0.78904860177799</v>
      </c>
      <c r="G16" s="3418" t="n">
        <v>-0.99331945263949</v>
      </c>
      <c r="H16" s="3418" t="n">
        <v>-0.20427085086151</v>
      </c>
      <c r="I16" s="3418" t="n">
        <v>-0.12585542701493</v>
      </c>
      <c r="J16" s="3418" t="n">
        <v>-1.00476960593473</v>
      </c>
      <c r="K16" s="3418" t="s">
        <v>2943</v>
      </c>
      <c r="L16" s="3418" t="n">
        <v>30.62001735936777</v>
      </c>
      <c r="M16" s="3418" t="n">
        <v>-38.54700308027024</v>
      </c>
      <c r="N16" s="3418" t="n">
        <v>-7.92698572090247</v>
      </c>
      <c r="O16" s="3418" t="n">
        <v>-4.88397717362942</v>
      </c>
      <c r="P16" s="3418" t="n">
        <v>-38.99134059240525</v>
      </c>
      <c r="Q16" s="3418" t="s">
        <v>2943</v>
      </c>
      <c r="R16" s="3418" t="n">
        <v>189.94177945210302</v>
      </c>
      <c r="S16" s="26"/>
      <c r="T16" s="26"/>
    </row>
    <row r="17" spans="1:20" ht="13" x14ac:dyDescent="0.15">
      <c r="A17" s="1470" t="s">
        <v>810</v>
      </c>
      <c r="B17" s="3416"/>
      <c r="C17" s="3418" t="n">
        <v>4.10787173827468</v>
      </c>
      <c r="D17" s="3418" t="n">
        <v>4.10787173827468</v>
      </c>
      <c r="E17" s="3418" t="s">
        <v>2943</v>
      </c>
      <c r="F17" s="3418" t="n">
        <v>0.20278549317984</v>
      </c>
      <c r="G17" s="3418" t="n">
        <v>-3.16974136438348</v>
      </c>
      <c r="H17" s="3418" t="n">
        <v>-2.96695587120364</v>
      </c>
      <c r="I17" s="3418" t="n">
        <v>-1.18893127264015</v>
      </c>
      <c r="J17" s="3418" t="n">
        <v>-1.09330825580562</v>
      </c>
      <c r="K17" s="3418" t="s">
        <v>2943</v>
      </c>
      <c r="L17" s="3418" t="n">
        <v>0.83301679636557</v>
      </c>
      <c r="M17" s="3418" t="n">
        <v>-13.02089096839113</v>
      </c>
      <c r="N17" s="3418" t="n">
        <v>-12.18787417202556</v>
      </c>
      <c r="O17" s="3418" t="n">
        <v>-4.88397717362942</v>
      </c>
      <c r="P17" s="3418" t="n">
        <v>-4.4911700852463</v>
      </c>
      <c r="Q17" s="3418" t="s">
        <v>2943</v>
      </c>
      <c r="R17" s="3418" t="n">
        <v>79.06441191330477</v>
      </c>
      <c r="S17" s="26"/>
      <c r="T17" s="26"/>
    </row>
    <row r="18" spans="1:20" x14ac:dyDescent="0.15">
      <c r="A18" s="3425" t="s">
        <v>201</v>
      </c>
      <c r="B18" s="3415" t="s">
        <v>201</v>
      </c>
      <c r="C18" s="3418" t="n">
        <v>4.10787173827468</v>
      </c>
      <c r="D18" s="3415" t="n">
        <v>4.10787173827468</v>
      </c>
      <c r="E18" s="3415" t="s">
        <v>2943</v>
      </c>
      <c r="F18" s="3418" t="n">
        <v>0.20278549317984</v>
      </c>
      <c r="G18" s="3418" t="n">
        <v>-3.16974136438348</v>
      </c>
      <c r="H18" s="3418" t="n">
        <v>-2.96695587120364</v>
      </c>
      <c r="I18" s="3418" t="n">
        <v>-1.18893127264015</v>
      </c>
      <c r="J18" s="3418" t="n">
        <v>-1.09330825580562</v>
      </c>
      <c r="K18" s="3418" t="s">
        <v>2943</v>
      </c>
      <c r="L18" s="3415" t="n">
        <v>0.83301679636557</v>
      </c>
      <c r="M18" s="3415" t="n">
        <v>-13.02089096839113</v>
      </c>
      <c r="N18" s="3418" t="n">
        <v>-12.18787417202556</v>
      </c>
      <c r="O18" s="3415" t="n">
        <v>-4.88397717362942</v>
      </c>
      <c r="P18" s="3415" t="n">
        <v>-4.4911700852463</v>
      </c>
      <c r="Q18" s="3415" t="s">
        <v>2943</v>
      </c>
      <c r="R18" s="3418" t="n">
        <v>79.06441191330477</v>
      </c>
      <c r="S18" s="26"/>
      <c r="T18" s="26"/>
    </row>
    <row r="19" spans="1:20" ht="13" x14ac:dyDescent="0.15">
      <c r="A19" s="1472" t="s">
        <v>811</v>
      </c>
      <c r="B19" s="3416"/>
      <c r="C19" s="3418" t="n">
        <v>34.69837833348365</v>
      </c>
      <c r="D19" s="3418" t="n">
        <v>34.69837833348365</v>
      </c>
      <c r="E19" s="3418" t="s">
        <v>2943</v>
      </c>
      <c r="F19" s="3418" t="n">
        <v>0.858455120776</v>
      </c>
      <c r="G19" s="3418" t="n">
        <v>-0.735657207566</v>
      </c>
      <c r="H19" s="3418" t="n">
        <v>0.12279791321001</v>
      </c>
      <c r="I19" s="3418" t="s">
        <v>2943</v>
      </c>
      <c r="J19" s="3418" t="n">
        <v>-0.99428769193708</v>
      </c>
      <c r="K19" s="3418" t="s">
        <v>2943</v>
      </c>
      <c r="L19" s="3418" t="n">
        <v>29.7870005630022</v>
      </c>
      <c r="M19" s="3418" t="n">
        <v>-25.52611211187911</v>
      </c>
      <c r="N19" s="3418" t="n">
        <v>4.26088845112309</v>
      </c>
      <c r="O19" s="3418" t="s">
        <v>2943</v>
      </c>
      <c r="P19" s="3418" t="n">
        <v>-34.50017050715895</v>
      </c>
      <c r="Q19" s="3418" t="s">
        <v>2943</v>
      </c>
      <c r="R19" s="3418" t="n">
        <v>110.87736753879825</v>
      </c>
      <c r="S19" s="26"/>
      <c r="T19" s="26"/>
    </row>
    <row r="20" spans="1:20" x14ac:dyDescent="0.15">
      <c r="A20" s="3425" t="s">
        <v>3112</v>
      </c>
      <c r="B20" s="3415" t="s">
        <v>3112</v>
      </c>
      <c r="C20" s="3418" t="n">
        <v>34.13207025827021</v>
      </c>
      <c r="D20" s="3415" t="n">
        <v>34.13207025827021</v>
      </c>
      <c r="E20" s="3415" t="s">
        <v>2943</v>
      </c>
      <c r="F20" s="3418" t="n">
        <v>0.86818601454055</v>
      </c>
      <c r="G20" s="3418" t="n">
        <v>-0.74122429092826</v>
      </c>
      <c r="H20" s="3418" t="n">
        <v>0.12696172361229</v>
      </c>
      <c r="I20" s="3418" t="s">
        <v>2943</v>
      </c>
      <c r="J20" s="3418" t="n">
        <v>-1.0</v>
      </c>
      <c r="K20" s="3418" t="s">
        <v>2943</v>
      </c>
      <c r="L20" s="3415" t="n">
        <v>29.63298604554566</v>
      </c>
      <c r="M20" s="3415" t="n">
        <v>-25.2995195751</v>
      </c>
      <c r="N20" s="3418" t="n">
        <v>4.33346647044566</v>
      </c>
      <c r="O20" s="3415" t="s">
        <v>2943</v>
      </c>
      <c r="P20" s="3415" t="n">
        <v>-34.13207025827022</v>
      </c>
      <c r="Q20" s="3415" t="s">
        <v>2943</v>
      </c>
      <c r="R20" s="3418" t="n">
        <v>109.2615472220235</v>
      </c>
      <c r="S20" s="26"/>
      <c r="T20" s="26"/>
    </row>
    <row r="21">
      <c r="A21" s="3425" t="s">
        <v>3113</v>
      </c>
      <c r="B21" s="3415" t="s">
        <v>3113</v>
      </c>
      <c r="C21" s="3418" t="n">
        <v>0.56630807521344</v>
      </c>
      <c r="D21" s="3415" t="n">
        <v>0.56630807521344</v>
      </c>
      <c r="E21" s="3415" t="s">
        <v>2943</v>
      </c>
      <c r="F21" s="3418" t="n">
        <v>0.2719624250431</v>
      </c>
      <c r="G21" s="3418" t="n">
        <v>-0.40012238337535</v>
      </c>
      <c r="H21" s="3418" t="n">
        <v>-0.12815995833225</v>
      </c>
      <c r="I21" s="3418" t="s">
        <v>2943</v>
      </c>
      <c r="J21" s="3418" t="n">
        <v>-0.64999999999999</v>
      </c>
      <c r="K21" s="3418" t="s">
        <v>2943</v>
      </c>
      <c r="L21" s="3415" t="n">
        <v>0.15401451745654</v>
      </c>
      <c r="M21" s="3415" t="n">
        <v>-0.22659253677911</v>
      </c>
      <c r="N21" s="3418" t="n">
        <v>-0.07257801932257</v>
      </c>
      <c r="O21" s="3415" t="s">
        <v>2943</v>
      </c>
      <c r="P21" s="3415" t="n">
        <v>-0.36810024888873</v>
      </c>
      <c r="Q21" s="3415" t="s">
        <v>2943</v>
      </c>
      <c r="R21" s="3418" t="n">
        <v>1.61582031677477</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1554.7659445030101</v>
      </c>
      <c r="D10" s="3418" t="n">
        <v>1541.81194450301</v>
      </c>
      <c r="E10" s="3418" t="n">
        <v>12.954</v>
      </c>
      <c r="F10" s="3418" t="n">
        <v>0.04047118779034</v>
      </c>
      <c r="G10" s="3418" t="n">
        <v>-0.11995459788302</v>
      </c>
      <c r="H10" s="3418" t="n">
        <v>-0.07948341009268</v>
      </c>
      <c r="I10" s="3418" t="n">
        <v>-0.03417890652915</v>
      </c>
      <c r="J10" s="3418" t="n">
        <v>0.04226030785757</v>
      </c>
      <c r="K10" s="3418" t="n">
        <v>-6.4024</v>
      </c>
      <c r="L10" s="3418" t="n">
        <v>62.92322451000564</v>
      </c>
      <c r="M10" s="3418" t="n">
        <v>-186.50132367507885</v>
      </c>
      <c r="N10" s="3418" t="n">
        <v>-123.5780991650732</v>
      </c>
      <c r="O10" s="3418" t="n">
        <v>-53.14019989186645</v>
      </c>
      <c r="P10" s="3418" t="n">
        <v>65.15744743318233</v>
      </c>
      <c r="Q10" s="3418" t="n">
        <v>-82.93668960000001</v>
      </c>
      <c r="R10" s="3418" t="n">
        <v>713.1576511537776</v>
      </c>
      <c r="S10" s="26"/>
      <c r="T10" s="26"/>
    </row>
    <row r="11" spans="1:20" ht="13" x14ac:dyDescent="0.15">
      <c r="A11" s="1470" t="s">
        <v>742</v>
      </c>
      <c r="B11" s="3416"/>
      <c r="C11" s="3418" t="n">
        <v>1483.4983710701795</v>
      </c>
      <c r="D11" s="3418" t="n">
        <v>1470.5443710701795</v>
      </c>
      <c r="E11" s="3418" t="n">
        <v>12.954</v>
      </c>
      <c r="F11" s="3418" t="s">
        <v>2948</v>
      </c>
      <c r="G11" s="3418" t="s">
        <v>2948</v>
      </c>
      <c r="H11" s="3418" t="s">
        <v>2948</v>
      </c>
      <c r="I11" s="3418" t="s">
        <v>2943</v>
      </c>
      <c r="J11" s="3418" t="n">
        <v>0.00161367202609</v>
      </c>
      <c r="K11" s="3418" t="n">
        <v>-6.4024</v>
      </c>
      <c r="L11" s="3418" t="s">
        <v>2948</v>
      </c>
      <c r="M11" s="3418" t="s">
        <v>2948</v>
      </c>
      <c r="N11" s="3418" t="s">
        <v>2948</v>
      </c>
      <c r="O11" s="3418" t="s">
        <v>2943</v>
      </c>
      <c r="P11" s="3418" t="n">
        <v>2.37297631471906</v>
      </c>
      <c r="Q11" s="3418" t="n">
        <v>-82.93668960000001</v>
      </c>
      <c r="R11" s="3418" t="n">
        <v>295.40028204603044</v>
      </c>
      <c r="S11" s="26"/>
      <c r="T11" s="26"/>
    </row>
    <row r="12" spans="1:20" x14ac:dyDescent="0.15">
      <c r="A12" s="3425" t="s">
        <v>201</v>
      </c>
      <c r="B12" s="3415" t="s">
        <v>201</v>
      </c>
      <c r="C12" s="3418" t="n">
        <v>1483.4983710701795</v>
      </c>
      <c r="D12" s="3415" t="n">
        <v>1470.5443710701795</v>
      </c>
      <c r="E12" s="3415" t="n">
        <v>12.954</v>
      </c>
      <c r="F12" s="3418" t="s">
        <v>2948</v>
      </c>
      <c r="G12" s="3418" t="s">
        <v>2948</v>
      </c>
      <c r="H12" s="3418" t="s">
        <v>2948</v>
      </c>
      <c r="I12" s="3418" t="s">
        <v>2943</v>
      </c>
      <c r="J12" s="3418" t="n">
        <v>0.00161367202609</v>
      </c>
      <c r="K12" s="3418" t="n">
        <v>-6.4024</v>
      </c>
      <c r="L12" s="3415" t="s">
        <v>2948</v>
      </c>
      <c r="M12" s="3415" t="s">
        <v>2948</v>
      </c>
      <c r="N12" s="3418" t="s">
        <v>2948</v>
      </c>
      <c r="O12" s="3415" t="s">
        <v>2943</v>
      </c>
      <c r="P12" s="3415" t="n">
        <v>2.37297631471906</v>
      </c>
      <c r="Q12" s="3415" t="n">
        <v>-82.93668960000001</v>
      </c>
      <c r="R12" s="3418" t="n">
        <v>295.40028204603044</v>
      </c>
      <c r="S12" s="26"/>
      <c r="T12" s="26"/>
    </row>
    <row r="13" spans="1:20" ht="13" x14ac:dyDescent="0.15">
      <c r="A13" s="1514" t="s">
        <v>1399</v>
      </c>
      <c r="B13" s="3416" t="s">
        <v>1185</v>
      </c>
      <c r="C13" s="3418" t="n">
        <v>71.26757343283053</v>
      </c>
      <c r="D13" s="3418" t="n">
        <v>71.26757343283053</v>
      </c>
      <c r="E13" s="3418" t="s">
        <v>2943</v>
      </c>
      <c r="F13" s="3418" t="n">
        <v>0.88291520924745</v>
      </c>
      <c r="G13" s="3418" t="n">
        <v>-2.6169169889144</v>
      </c>
      <c r="H13" s="3418" t="n">
        <v>-1.73400177966695</v>
      </c>
      <c r="I13" s="3418" t="n">
        <v>-0.7456434579178</v>
      </c>
      <c r="J13" s="3418" t="n">
        <v>0.88096827342715</v>
      </c>
      <c r="K13" s="3418" t="s">
        <v>2943</v>
      </c>
      <c r="L13" s="3418" t="n">
        <v>62.92322451000564</v>
      </c>
      <c r="M13" s="3418" t="n">
        <v>-186.50132367507885</v>
      </c>
      <c r="N13" s="3418" t="n">
        <v>-123.5780991650732</v>
      </c>
      <c r="O13" s="3418" t="n">
        <v>-53.14019989186645</v>
      </c>
      <c r="P13" s="3418" t="n">
        <v>62.78447111846327</v>
      </c>
      <c r="Q13" s="3418" t="s">
        <v>2943</v>
      </c>
      <c r="R13" s="3418" t="n">
        <v>417.75736910774714</v>
      </c>
      <c r="S13" s="26"/>
      <c r="T13" s="26"/>
    </row>
    <row r="14" spans="1:20" ht="13" x14ac:dyDescent="0.15">
      <c r="A14" s="1470" t="s">
        <v>822</v>
      </c>
      <c r="B14" s="3416"/>
      <c r="C14" s="3418" t="n">
        <v>34.62306033929102</v>
      </c>
      <c r="D14" s="3418" t="n">
        <v>34.62306033929102</v>
      </c>
      <c r="E14" s="3418" t="s">
        <v>2943</v>
      </c>
      <c r="F14" s="3418" t="n">
        <v>0.19921334916182</v>
      </c>
      <c r="G14" s="3418" t="n">
        <v>-3.49128591081098</v>
      </c>
      <c r="H14" s="3418" t="n">
        <v>-3.29207256164916</v>
      </c>
      <c r="I14" s="3418" t="n">
        <v>-1.53482099419045</v>
      </c>
      <c r="J14" s="3418" t="n">
        <v>0.75788112313437</v>
      </c>
      <c r="K14" s="3418" t="s">
        <v>2943</v>
      </c>
      <c r="L14" s="3418" t="n">
        <v>6.89737580842195</v>
      </c>
      <c r="M14" s="3418" t="n">
        <v>-120.8790027517251</v>
      </c>
      <c r="N14" s="3418" t="n">
        <v>-113.98162694330316</v>
      </c>
      <c r="O14" s="3418" t="n">
        <v>-53.14019989186645</v>
      </c>
      <c r="P14" s="3418" t="n">
        <v>26.24016385629107</v>
      </c>
      <c r="Q14" s="3418" t="s">
        <v>2943</v>
      </c>
      <c r="R14" s="3418" t="n">
        <v>516.5660975892217</v>
      </c>
      <c r="S14" s="26"/>
      <c r="T14" s="26"/>
    </row>
    <row r="15" spans="1:20" x14ac:dyDescent="0.15">
      <c r="A15" s="3425" t="s">
        <v>201</v>
      </c>
      <c r="B15" s="3415" t="s">
        <v>201</v>
      </c>
      <c r="C15" s="3418" t="n">
        <v>34.62306033929102</v>
      </c>
      <c r="D15" s="3415" t="n">
        <v>34.62306033929102</v>
      </c>
      <c r="E15" s="3415" t="s">
        <v>2943</v>
      </c>
      <c r="F15" s="3418" t="n">
        <v>0.19921334916182</v>
      </c>
      <c r="G15" s="3418" t="n">
        <v>-3.49128591081098</v>
      </c>
      <c r="H15" s="3418" t="n">
        <v>-3.29207256164916</v>
      </c>
      <c r="I15" s="3418" t="n">
        <v>-1.53482099419045</v>
      </c>
      <c r="J15" s="3418" t="n">
        <v>0.75788112313437</v>
      </c>
      <c r="K15" s="3418" t="s">
        <v>2943</v>
      </c>
      <c r="L15" s="3415" t="n">
        <v>6.89737580842195</v>
      </c>
      <c r="M15" s="3415" t="n">
        <v>-120.8790027517251</v>
      </c>
      <c r="N15" s="3418" t="n">
        <v>-113.98162694330316</v>
      </c>
      <c r="O15" s="3415" t="n">
        <v>-53.14019989186645</v>
      </c>
      <c r="P15" s="3415" t="n">
        <v>26.24016385629107</v>
      </c>
      <c r="Q15" s="3415" t="s">
        <v>2943</v>
      </c>
      <c r="R15" s="3418" t="n">
        <v>516.5660975892217</v>
      </c>
      <c r="S15" s="26"/>
      <c r="T15" s="26"/>
    </row>
    <row r="16" spans="1:20" ht="13" x14ac:dyDescent="0.15">
      <c r="A16" s="1470" t="s">
        <v>823</v>
      </c>
      <c r="B16" s="3416"/>
      <c r="C16" s="3418" t="n">
        <v>36.64451309353951</v>
      </c>
      <c r="D16" s="3418" t="n">
        <v>36.64451309353951</v>
      </c>
      <c r="E16" s="3418" t="s">
        <v>2943</v>
      </c>
      <c r="F16" s="3418" t="n">
        <v>1.52890143630974</v>
      </c>
      <c r="G16" s="3418" t="n">
        <v>-1.79078163095918</v>
      </c>
      <c r="H16" s="3418" t="n">
        <v>-0.26188019464944</v>
      </c>
      <c r="I16" s="3418" t="s">
        <v>2943</v>
      </c>
      <c r="J16" s="3418" t="n">
        <v>0.99726546151366</v>
      </c>
      <c r="K16" s="3418" t="s">
        <v>2943</v>
      </c>
      <c r="L16" s="3418" t="n">
        <v>56.02584870158369</v>
      </c>
      <c r="M16" s="3418" t="n">
        <v>-65.62232092335374</v>
      </c>
      <c r="N16" s="3418" t="n">
        <v>-9.59647222177005</v>
      </c>
      <c r="O16" s="3418" t="s">
        <v>2943</v>
      </c>
      <c r="P16" s="3418" t="n">
        <v>36.5443072621722</v>
      </c>
      <c r="Q16" s="3418" t="s">
        <v>2943</v>
      </c>
      <c r="R16" s="3418" t="n">
        <v>-98.80872848147465</v>
      </c>
      <c r="S16" s="26"/>
      <c r="T16" s="26"/>
    </row>
    <row r="17" spans="1:20" x14ac:dyDescent="0.15">
      <c r="A17" s="3425" t="s">
        <v>3114</v>
      </c>
      <c r="B17" s="3415" t="s">
        <v>3114</v>
      </c>
      <c r="C17" s="3418" t="n">
        <v>36.35821071820433</v>
      </c>
      <c r="D17" s="3415" t="n">
        <v>36.35821071820433</v>
      </c>
      <c r="E17" s="3415" t="s">
        <v>2943</v>
      </c>
      <c r="F17" s="3418" t="n">
        <v>1.54094075574329</v>
      </c>
      <c r="G17" s="3418" t="n">
        <v>-1.80488312342876</v>
      </c>
      <c r="H17" s="3418" t="n">
        <v>-0.26394236768547</v>
      </c>
      <c r="I17" s="3418" t="s">
        <v>2943</v>
      </c>
      <c r="J17" s="3418" t="n">
        <v>1.0</v>
      </c>
      <c r="K17" s="3418" t="s">
        <v>2943</v>
      </c>
      <c r="L17" s="3415" t="n">
        <v>56.02584870158369</v>
      </c>
      <c r="M17" s="3415" t="n">
        <v>-65.62232092335374</v>
      </c>
      <c r="N17" s="3418" t="n">
        <v>-9.59647222177005</v>
      </c>
      <c r="O17" s="3415" t="s">
        <v>2943</v>
      </c>
      <c r="P17" s="3415" t="n">
        <v>36.35821071820433</v>
      </c>
      <c r="Q17" s="3415" t="s">
        <v>2943</v>
      </c>
      <c r="R17" s="3418" t="n">
        <v>-98.12637448692578</v>
      </c>
      <c r="S17" s="26"/>
      <c r="T17" s="26"/>
    </row>
    <row r="18">
      <c r="A18" s="3425" t="s">
        <v>3115</v>
      </c>
      <c r="B18" s="3415" t="s">
        <v>3115</v>
      </c>
      <c r="C18" s="3418" t="n">
        <v>0.28630237533518</v>
      </c>
      <c r="D18" s="3415" t="n">
        <v>0.28630237533518</v>
      </c>
      <c r="E18" s="3415" t="s">
        <v>2943</v>
      </c>
      <c r="F18" s="3418" t="s">
        <v>2943</v>
      </c>
      <c r="G18" s="3418" t="s">
        <v>2943</v>
      </c>
      <c r="H18" s="3418" t="s">
        <v>2943</v>
      </c>
      <c r="I18" s="3418" t="s">
        <v>2943</v>
      </c>
      <c r="J18" s="3418" t="n">
        <v>0.65000000000001</v>
      </c>
      <c r="K18" s="3418" t="s">
        <v>2943</v>
      </c>
      <c r="L18" s="3415" t="s">
        <v>2943</v>
      </c>
      <c r="M18" s="3415" t="s">
        <v>2943</v>
      </c>
      <c r="N18" s="3418" t="s">
        <v>2943</v>
      </c>
      <c r="O18" s="3415" t="s">
        <v>2943</v>
      </c>
      <c r="P18" s="3415" t="n">
        <v>0.18609654396787</v>
      </c>
      <c r="Q18" s="3415" t="s">
        <v>2943</v>
      </c>
      <c r="R18" s="3418" t="n">
        <v>-0.68235399454886</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143.47701970000003</v>
      </c>
      <c r="D10" s="3418" t="n">
        <v>121.23801970000002</v>
      </c>
      <c r="E10" s="3418" t="n">
        <v>22.239</v>
      </c>
      <c r="F10" s="3418" t="n">
        <v>0.00232934974467</v>
      </c>
      <c r="G10" s="3418" t="n">
        <v>-0.09366928570389</v>
      </c>
      <c r="H10" s="3418" t="n">
        <v>-0.09133993595922</v>
      </c>
      <c r="I10" s="3418" t="n">
        <v>-0.01497682570044</v>
      </c>
      <c r="J10" s="3418" t="s">
        <v>2971</v>
      </c>
      <c r="K10" s="3418" t="s">
        <v>2971</v>
      </c>
      <c r="L10" s="3418" t="n">
        <v>0.33420815920414</v>
      </c>
      <c r="M10" s="3418" t="n">
        <v>-13.43938995022131</v>
      </c>
      <c r="N10" s="3418" t="n">
        <v>-13.10518179101717</v>
      </c>
      <c r="O10" s="3418" t="n">
        <v>-2.14883031606511</v>
      </c>
      <c r="P10" s="3418" t="s">
        <v>2971</v>
      </c>
      <c r="Q10" s="3418" t="s">
        <v>2971</v>
      </c>
      <c r="R10" s="3418" t="n">
        <v>55.93137772596841</v>
      </c>
      <c r="S10" s="26"/>
      <c r="T10" s="26"/>
    </row>
    <row r="11" spans="1:20" ht="13" x14ac:dyDescent="0.15">
      <c r="A11" s="1470" t="s">
        <v>835</v>
      </c>
      <c r="B11" s="3416" t="s">
        <v>1185</v>
      </c>
      <c r="C11" s="3418" t="n">
        <v>120.89254788175762</v>
      </c>
      <c r="D11" s="3418" t="n">
        <v>98.65354788175762</v>
      </c>
      <c r="E11" s="3418" t="n">
        <v>22.239</v>
      </c>
      <c r="F11" s="3418" t="s">
        <v>2971</v>
      </c>
      <c r="G11" s="3418" t="s">
        <v>2971</v>
      </c>
      <c r="H11" s="3418" t="s">
        <v>2971</v>
      </c>
      <c r="I11" s="3418" t="s">
        <v>2971</v>
      </c>
      <c r="J11" s="3418" t="s">
        <v>2971</v>
      </c>
      <c r="K11" s="3418" t="s">
        <v>2971</v>
      </c>
      <c r="L11" s="3418" t="s">
        <v>2971</v>
      </c>
      <c r="M11" s="3418" t="s">
        <v>2971</v>
      </c>
      <c r="N11" s="3418" t="s">
        <v>2971</v>
      </c>
      <c r="O11" s="3418" t="s">
        <v>2971</v>
      </c>
      <c r="P11" s="3418" t="s">
        <v>2971</v>
      </c>
      <c r="Q11" s="3418" t="s">
        <v>2971</v>
      </c>
      <c r="R11" s="3418" t="s">
        <v>2971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2970</v>
      </c>
      <c r="G13" s="3418" t="s">
        <v>2970</v>
      </c>
      <c r="H13" s="3418" t="s">
        <v>2970</v>
      </c>
      <c r="I13" s="3418" t="s">
        <v>2970</v>
      </c>
      <c r="J13" s="3418" t="s">
        <v>2970</v>
      </c>
      <c r="K13" s="3418" t="s">
        <v>2970</v>
      </c>
      <c r="L13" s="3418" t="s">
        <v>2970</v>
      </c>
      <c r="M13" s="3418" t="s">
        <v>2970</v>
      </c>
      <c r="N13" s="3418" t="s">
        <v>2970</v>
      </c>
      <c r="O13" s="3418" t="s">
        <v>2970</v>
      </c>
      <c r="P13" s="3418" t="s">
        <v>2970</v>
      </c>
      <c r="Q13" s="3418" t="s">
        <v>2970</v>
      </c>
      <c r="R13" s="3418" t="s">
        <v>2970</v>
      </c>
      <c r="S13" s="26"/>
      <c r="T13" s="26"/>
    </row>
    <row r="14" spans="1:20" ht="14" x14ac:dyDescent="0.15">
      <c r="A14" s="1517" t="s">
        <v>1405</v>
      </c>
      <c r="B14" s="3416"/>
      <c r="C14" s="3418" t="n">
        <v>120.89254788175762</v>
      </c>
      <c r="D14" s="3418" t="n">
        <v>98.65354788175762</v>
      </c>
      <c r="E14" s="3418" t="n">
        <v>22.239</v>
      </c>
      <c r="F14" s="3418" t="s">
        <v>2970</v>
      </c>
      <c r="G14" s="3418" t="s">
        <v>2970</v>
      </c>
      <c r="H14" s="3418" t="s">
        <v>2970</v>
      </c>
      <c r="I14" s="3418" t="s">
        <v>2970</v>
      </c>
      <c r="J14" s="3418" t="s">
        <v>2970</v>
      </c>
      <c r="K14" s="3418" t="s">
        <v>2970</v>
      </c>
      <c r="L14" s="3418" t="s">
        <v>2970</v>
      </c>
      <c r="M14" s="3418" t="s">
        <v>2970</v>
      </c>
      <c r="N14" s="3418" t="s">
        <v>2970</v>
      </c>
      <c r="O14" s="3418" t="s">
        <v>2970</v>
      </c>
      <c r="P14" s="3418" t="s">
        <v>2970</v>
      </c>
      <c r="Q14" s="3418" t="s">
        <v>2970</v>
      </c>
      <c r="R14" s="3418" t="s">
        <v>2970</v>
      </c>
      <c r="S14" s="26"/>
      <c r="T14" s="26"/>
    </row>
    <row r="15" spans="1:20" ht="14" x14ac:dyDescent="0.15">
      <c r="A15" s="1515" t="s">
        <v>1409</v>
      </c>
      <c r="B15" s="3416" t="s">
        <v>1185</v>
      </c>
      <c r="C15" s="3418" t="n">
        <v>22.5844718182424</v>
      </c>
      <c r="D15" s="3418" t="n">
        <v>22.5844718182424</v>
      </c>
      <c r="E15" s="3418" t="s">
        <v>2943</v>
      </c>
      <c r="F15" s="3418" t="n">
        <v>0.0147981392655</v>
      </c>
      <c r="G15" s="3418" t="n">
        <v>-0.59507213887401</v>
      </c>
      <c r="H15" s="3418" t="n">
        <v>-0.58027399960851</v>
      </c>
      <c r="I15" s="3418" t="n">
        <v>-0.09514636132997</v>
      </c>
      <c r="J15" s="3418" t="s">
        <v>2943</v>
      </c>
      <c r="K15" s="3418" t="s">
        <v>2943</v>
      </c>
      <c r="L15" s="3418" t="n">
        <v>0.33420815920414</v>
      </c>
      <c r="M15" s="3418" t="n">
        <v>-13.43938995022131</v>
      </c>
      <c r="N15" s="3418" t="n">
        <v>-13.10518179101717</v>
      </c>
      <c r="O15" s="3418" t="n">
        <v>-2.14883031606511</v>
      </c>
      <c r="P15" s="3418" t="s">
        <v>2943</v>
      </c>
      <c r="Q15" s="3418" t="s">
        <v>2943</v>
      </c>
      <c r="R15" s="3418" t="n">
        <v>55.93137772596841</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22.5844718182424</v>
      </c>
      <c r="D17" s="3418" t="n">
        <v>22.5844718182424</v>
      </c>
      <c r="E17" s="3418" t="s">
        <v>2943</v>
      </c>
      <c r="F17" s="3418" t="n">
        <v>0.0147981392655</v>
      </c>
      <c r="G17" s="3418" t="n">
        <v>-0.59507213887401</v>
      </c>
      <c r="H17" s="3418" t="n">
        <v>-0.58027399960851</v>
      </c>
      <c r="I17" s="3418" t="n">
        <v>-0.09514636132997</v>
      </c>
      <c r="J17" s="3418" t="s">
        <v>2943</v>
      </c>
      <c r="K17" s="3418" t="s">
        <v>2943</v>
      </c>
      <c r="L17" s="3418" t="n">
        <v>0.33420815920414</v>
      </c>
      <c r="M17" s="3418" t="n">
        <v>-13.43938995022131</v>
      </c>
      <c r="N17" s="3418" t="n">
        <v>-13.10518179101717</v>
      </c>
      <c r="O17" s="3418" t="n">
        <v>-2.14883031606511</v>
      </c>
      <c r="P17" s="3418" t="s">
        <v>2943</v>
      </c>
      <c r="Q17" s="3418" t="s">
        <v>2943</v>
      </c>
      <c r="R17" s="3418" t="n">
        <v>55.93137772596841</v>
      </c>
      <c r="S17" s="26"/>
      <c r="T17" s="26"/>
    </row>
    <row r="18" spans="1:20" x14ac:dyDescent="0.15">
      <c r="A18" s="3433" t="s">
        <v>3116</v>
      </c>
      <c r="B18" s="3416"/>
      <c r="C18" s="3418" t="n">
        <v>1.62959613721363</v>
      </c>
      <c r="D18" s="3418" t="n">
        <v>1.62959613721363</v>
      </c>
      <c r="E18" s="3418" t="s">
        <v>2943</v>
      </c>
      <c r="F18" s="3418" t="n">
        <v>0.20508649448297</v>
      </c>
      <c r="G18" s="3418" t="n">
        <v>-2.96261801868081</v>
      </c>
      <c r="H18" s="3418" t="n">
        <v>-2.75753152419783</v>
      </c>
      <c r="I18" s="3418" t="n">
        <v>-1.31862752187134</v>
      </c>
      <c r="J18" s="3418" t="s">
        <v>2943</v>
      </c>
      <c r="K18" s="3418" t="s">
        <v>2943</v>
      </c>
      <c r="L18" s="3418" t="n">
        <v>0.33420815920414</v>
      </c>
      <c r="M18" s="3418" t="n">
        <v>-4.82787087928174</v>
      </c>
      <c r="N18" s="3418" t="n">
        <v>-4.4936627200776</v>
      </c>
      <c r="O18" s="3418" t="n">
        <v>-2.14883031606511</v>
      </c>
      <c r="P18" s="3418" t="s">
        <v>2943</v>
      </c>
      <c r="Q18" s="3418" t="s">
        <v>2943</v>
      </c>
      <c r="R18" s="3418" t="n">
        <v>24.35580779918996</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20.95487568102877</v>
      </c>
      <c r="D20" s="3418" t="n">
        <v>20.95487568102877</v>
      </c>
      <c r="E20" s="3418" t="s">
        <v>2943</v>
      </c>
      <c r="F20" s="3418" t="s">
        <v>2943</v>
      </c>
      <c r="G20" s="3418" t="n">
        <v>-0.41095538823625</v>
      </c>
      <c r="H20" s="3418" t="n">
        <v>-0.41095538823625</v>
      </c>
      <c r="I20" s="3418" t="s">
        <v>2943</v>
      </c>
      <c r="J20" s="3418" t="s">
        <v>2943</v>
      </c>
      <c r="K20" s="3418" t="s">
        <v>2943</v>
      </c>
      <c r="L20" s="3418" t="s">
        <v>2943</v>
      </c>
      <c r="M20" s="3418" t="n">
        <v>-8.61151907093957</v>
      </c>
      <c r="N20" s="3418" t="n">
        <v>-8.61151907093957</v>
      </c>
      <c r="O20" s="3418" t="s">
        <v>2943</v>
      </c>
      <c r="P20" s="3418" t="s">
        <v>2943</v>
      </c>
      <c r="Q20" s="3418" t="s">
        <v>2943</v>
      </c>
      <c r="R20" s="3418" t="n">
        <v>31.57556992677845</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1040570.3803297286</v>
      </c>
      <c r="C10" s="3418" t="s">
        <v>2951</v>
      </c>
      <c r="D10" s="3416" t="s">
        <v>1185</v>
      </c>
      <c r="E10" s="3416" t="s">
        <v>1185</v>
      </c>
      <c r="F10" s="3416" t="s">
        <v>1185</v>
      </c>
      <c r="G10" s="3418" t="n">
        <v>58117.26069534767</v>
      </c>
      <c r="H10" s="3418" t="n">
        <v>14.60667543469575</v>
      </c>
      <c r="I10" s="3418" t="n">
        <v>2.03630238674305</v>
      </c>
      <c r="J10" s="3418" t="s">
        <v>2943</v>
      </c>
    </row>
    <row r="11" spans="1:10" ht="12" customHeight="1" x14ac:dyDescent="0.15">
      <c r="A11" s="844" t="s">
        <v>87</v>
      </c>
      <c r="B11" s="3418" t="n">
        <v>452741.65102582815</v>
      </c>
      <c r="C11" s="3418" t="s">
        <v>2951</v>
      </c>
      <c r="D11" s="3418" t="n">
        <v>74.63736405997918</v>
      </c>
      <c r="E11" s="3418" t="n">
        <v>3.31506514844012</v>
      </c>
      <c r="F11" s="3418" t="n">
        <v>2.4748664112568</v>
      </c>
      <c r="G11" s="3418" t="n">
        <v>33791.44343273078</v>
      </c>
      <c r="H11" s="3418" t="n">
        <v>1.50086806856296</v>
      </c>
      <c r="I11" s="3418" t="n">
        <v>1.12047510510077</v>
      </c>
      <c r="J11" s="3418" t="s">
        <v>2943</v>
      </c>
    </row>
    <row r="12" spans="1:10" ht="12" customHeight="1" x14ac:dyDescent="0.15">
      <c r="A12" s="844" t="s">
        <v>88</v>
      </c>
      <c r="B12" s="3418" t="n">
        <v>64677.17674908501</v>
      </c>
      <c r="C12" s="3418" t="s">
        <v>2951</v>
      </c>
      <c r="D12" s="3418" t="n">
        <v>92.95840762088075</v>
      </c>
      <c r="E12" s="3418" t="n">
        <v>18.3993191016634</v>
      </c>
      <c r="F12" s="3418" t="n">
        <v>1.45890838403371</v>
      </c>
      <c r="G12" s="3418" t="n">
        <v>6012.287360009196</v>
      </c>
      <c r="H12" s="3418" t="n">
        <v>1.1900160136011</v>
      </c>
      <c r="I12" s="3418" t="n">
        <v>0.09435807541487</v>
      </c>
      <c r="J12" s="3418" t="s">
        <v>2943</v>
      </c>
    </row>
    <row r="13" spans="1:10" ht="12" customHeight="1" x14ac:dyDescent="0.15">
      <c r="A13" s="844" t="s">
        <v>89</v>
      </c>
      <c r="B13" s="3418" t="n">
        <v>304652.55412933044</v>
      </c>
      <c r="C13" s="3418" t="s">
        <v>2951</v>
      </c>
      <c r="D13" s="3418" t="n">
        <v>55.4</v>
      </c>
      <c r="E13" s="3418" t="n">
        <v>2.0723508915772</v>
      </c>
      <c r="F13" s="3418" t="n">
        <v>0.1002872076649</v>
      </c>
      <c r="G13" s="3418" t="n">
        <v>16877.751498764905</v>
      </c>
      <c r="H13" s="3418" t="n">
        <v>0.63134699217119</v>
      </c>
      <c r="I13" s="3418" t="n">
        <v>0.03055275396161</v>
      </c>
      <c r="J13" s="3418" t="s">
        <v>2943</v>
      </c>
    </row>
    <row r="14" spans="1:10" ht="12" customHeight="1" x14ac:dyDescent="0.15">
      <c r="A14" s="844" t="s">
        <v>103</v>
      </c>
      <c r="B14" s="3418" t="n">
        <v>24113.470032315327</v>
      </c>
      <c r="C14" s="3418" t="s">
        <v>2951</v>
      </c>
      <c r="D14" s="3418" t="n">
        <v>59.52324580076112</v>
      </c>
      <c r="E14" s="3418" t="n">
        <v>11.59351460135235</v>
      </c>
      <c r="F14" s="3418" t="n">
        <v>3.86450486711731</v>
      </c>
      <c r="G14" s="3418" t="n">
        <v>1435.3120038427924</v>
      </c>
      <c r="H14" s="3418" t="n">
        <v>0.27955986690892</v>
      </c>
      <c r="I14" s="3418" t="n">
        <v>0.09318662230297</v>
      </c>
      <c r="J14" s="3418" t="s">
        <v>2943</v>
      </c>
    </row>
    <row r="15" spans="1:10" ht="13.5" customHeight="1" x14ac:dyDescent="0.15">
      <c r="A15" s="844" t="s">
        <v>1951</v>
      </c>
      <c r="B15" s="3418" t="n">
        <v>4.4</v>
      </c>
      <c r="C15" s="3418" t="s">
        <v>2951</v>
      </c>
      <c r="D15" s="3418" t="n">
        <v>106.0</v>
      </c>
      <c r="E15" s="3418" t="n">
        <v>10.0</v>
      </c>
      <c r="F15" s="3418" t="n">
        <v>1.4</v>
      </c>
      <c r="G15" s="3418" t="n">
        <v>0.4664</v>
      </c>
      <c r="H15" s="3418" t="n">
        <v>4.4E-5</v>
      </c>
      <c r="I15" s="3418" t="n">
        <v>6.16E-6</v>
      </c>
      <c r="J15" s="3418" t="s">
        <v>2943</v>
      </c>
    </row>
    <row r="16" spans="1:10" ht="12.75" customHeight="1" x14ac:dyDescent="0.15">
      <c r="A16" s="844" t="s">
        <v>104</v>
      </c>
      <c r="B16" s="3418" t="n">
        <v>194381.1283931696</v>
      </c>
      <c r="C16" s="3418" t="s">
        <v>2951</v>
      </c>
      <c r="D16" s="3418" t="n">
        <v>104.73395702573555</v>
      </c>
      <c r="E16" s="3418" t="n">
        <v>56.61475774125756</v>
      </c>
      <c r="F16" s="3418" t="n">
        <v>3.58946197982534</v>
      </c>
      <c r="G16" s="3416" t="s">
        <v>1185</v>
      </c>
      <c r="H16" s="3418" t="n">
        <v>11.00484049345158</v>
      </c>
      <c r="I16" s="3418" t="n">
        <v>0.69772366996283</v>
      </c>
      <c r="J16" s="3418" t="s">
        <v>2943</v>
      </c>
    </row>
    <row r="17" spans="1:10" ht="12" customHeight="1" x14ac:dyDescent="0.15">
      <c r="A17" s="860" t="s">
        <v>95</v>
      </c>
      <c r="B17" s="3418" t="n">
        <v>240707.24803384603</v>
      </c>
      <c r="C17" s="3418" t="s">
        <v>2951</v>
      </c>
      <c r="D17" s="3416" t="s">
        <v>1185</v>
      </c>
      <c r="E17" s="3416" t="s">
        <v>1185</v>
      </c>
      <c r="F17" s="3416" t="s">
        <v>1185</v>
      </c>
      <c r="G17" s="3418" t="n">
        <v>13343.468126936894</v>
      </c>
      <c r="H17" s="3418" t="n">
        <v>0.81804145866202</v>
      </c>
      <c r="I17" s="3418" t="n">
        <v>0.30322754560855</v>
      </c>
      <c r="J17" s="3418" t="s">
        <v>2943</v>
      </c>
    </row>
    <row r="18" spans="1:10" ht="12" customHeight="1" x14ac:dyDescent="0.15">
      <c r="A18" s="849" t="s">
        <v>87</v>
      </c>
      <c r="B18" s="3418" t="n">
        <v>40310.68020050449</v>
      </c>
      <c r="C18" s="3418" t="s">
        <v>2951</v>
      </c>
      <c r="D18" s="3418" t="n">
        <v>74.33477659169748</v>
      </c>
      <c r="E18" s="3418" t="n">
        <v>2.27841066759599</v>
      </c>
      <c r="F18" s="3418" t="n">
        <v>0.41960266689889</v>
      </c>
      <c r="G18" s="3418" t="n">
        <v>2996.485406963864</v>
      </c>
      <c r="H18" s="3418" t="n">
        <v>0.09184428378688</v>
      </c>
      <c r="I18" s="3418" t="n">
        <v>0.01691446891664</v>
      </c>
      <c r="J18" s="3418" t="s">
        <v>2943</v>
      </c>
    </row>
    <row r="19" spans="1:10" ht="12" customHeight="1" x14ac:dyDescent="0.15">
      <c r="A19" s="849" t="s">
        <v>88</v>
      </c>
      <c r="B19" s="3418" t="n">
        <v>47870.967266140025</v>
      </c>
      <c r="C19" s="3418" t="s">
        <v>2951</v>
      </c>
      <c r="D19" s="3418" t="n">
        <v>92.74608919674745</v>
      </c>
      <c r="E19" s="3418" t="n">
        <v>1.0</v>
      </c>
      <c r="F19" s="3418" t="n">
        <v>1.5</v>
      </c>
      <c r="G19" s="3418" t="n">
        <v>4439.845</v>
      </c>
      <c r="H19" s="3418" t="n">
        <v>0.04787096726614</v>
      </c>
      <c r="I19" s="3418" t="n">
        <v>0.07180645089921</v>
      </c>
      <c r="J19" s="3418" t="s">
        <v>2943</v>
      </c>
    </row>
    <row r="20" spans="1:10" ht="12" customHeight="1" x14ac:dyDescent="0.15">
      <c r="A20" s="849" t="s">
        <v>89</v>
      </c>
      <c r="B20" s="3418" t="n">
        <v>95290.1595422616</v>
      </c>
      <c r="C20" s="3418" t="s">
        <v>2951</v>
      </c>
      <c r="D20" s="3418" t="n">
        <v>55.39999999999999</v>
      </c>
      <c r="E20" s="3418" t="n">
        <v>1.00000000000009</v>
      </c>
      <c r="F20" s="3418" t="n">
        <v>0.09999999999994</v>
      </c>
      <c r="G20" s="3418" t="n">
        <v>5279.0748386412915</v>
      </c>
      <c r="H20" s="3418" t="n">
        <v>0.09529015954227</v>
      </c>
      <c r="I20" s="3418" t="n">
        <v>0.00952901595422</v>
      </c>
      <c r="J20" s="3418" t="s">
        <v>2943</v>
      </c>
    </row>
    <row r="21" spans="1:10" ht="13.5" customHeight="1" x14ac:dyDescent="0.15">
      <c r="A21" s="849" t="s">
        <v>103</v>
      </c>
      <c r="B21" s="3418" t="n">
        <v>13106.795610431529</v>
      </c>
      <c r="C21" s="3418" t="s">
        <v>2951</v>
      </c>
      <c r="D21" s="3418" t="n">
        <v>47.91887353701237</v>
      </c>
      <c r="E21" s="3418" t="n">
        <v>12.00000000000013</v>
      </c>
      <c r="F21" s="3418" t="n">
        <v>4.0000000000003</v>
      </c>
      <c r="G21" s="3418" t="n">
        <v>628.0628813317373</v>
      </c>
      <c r="H21" s="3418" t="n">
        <v>0.15728154732518</v>
      </c>
      <c r="I21" s="3418" t="n">
        <v>0.05242718244173</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44128.6454145084</v>
      </c>
      <c r="C23" s="3418" t="s">
        <v>2951</v>
      </c>
      <c r="D23" s="3418" t="n">
        <v>103.96060689637174</v>
      </c>
      <c r="E23" s="3418" t="n">
        <v>9.64803013422145</v>
      </c>
      <c r="F23" s="3418" t="n">
        <v>3.45694788416495</v>
      </c>
      <c r="G23" s="3418" t="n">
        <v>4587.640758807085</v>
      </c>
      <c r="H23" s="3418" t="n">
        <v>0.42575450074155</v>
      </c>
      <c r="I23" s="3418" t="n">
        <v>0.15255042739675</v>
      </c>
      <c r="J23" s="3418" t="s">
        <v>2943</v>
      </c>
    </row>
    <row r="24" spans="1:10" ht="12" customHeight="1" x14ac:dyDescent="0.15">
      <c r="A24" s="851" t="s">
        <v>1952</v>
      </c>
      <c r="B24" s="3418" t="n">
        <v>195772.5703361243</v>
      </c>
      <c r="C24" s="3418" t="s">
        <v>2951</v>
      </c>
      <c r="D24" s="3416" t="s">
        <v>1185</v>
      </c>
      <c r="E24" s="3416" t="s">
        <v>1185</v>
      </c>
      <c r="F24" s="3416" t="s">
        <v>1185</v>
      </c>
      <c r="G24" s="3418" t="n">
        <v>10300.550279165998</v>
      </c>
      <c r="H24" s="3418" t="n">
        <v>0.70038516508132</v>
      </c>
      <c r="I24" s="3418" t="n">
        <v>0.29026177301154</v>
      </c>
      <c r="J24" s="3418" t="s">
        <v>2943</v>
      </c>
    </row>
    <row r="25" spans="1:10" ht="12" customHeight="1" x14ac:dyDescent="0.15">
      <c r="A25" s="849" t="s">
        <v>87</v>
      </c>
      <c r="B25" s="3418" t="n">
        <v>8819.625436698807</v>
      </c>
      <c r="C25" s="3418" t="s">
        <v>2951</v>
      </c>
      <c r="D25" s="3418" t="n">
        <v>78.93664741146894</v>
      </c>
      <c r="E25" s="3418" t="n">
        <v>2.99881980475575</v>
      </c>
      <c r="F25" s="3418" t="n">
        <v>0.59970495118892</v>
      </c>
      <c r="G25" s="3418" t="n">
        <v>696.1916633979165</v>
      </c>
      <c r="H25" s="3418" t="n">
        <v>0.0264484674301</v>
      </c>
      <c r="I25" s="3418" t="n">
        <v>0.00528917304202</v>
      </c>
      <c r="J25" s="3418" t="s">
        <v>2943</v>
      </c>
    </row>
    <row r="26" spans="1:10" ht="12" customHeight="1" x14ac:dyDescent="0.15">
      <c r="A26" s="849" t="s">
        <v>88</v>
      </c>
      <c r="B26" s="3418" t="n">
        <v>47870.967266140025</v>
      </c>
      <c r="C26" s="3418" t="s">
        <v>2951</v>
      </c>
      <c r="D26" s="3418" t="n">
        <v>92.74608919674745</v>
      </c>
      <c r="E26" s="3418" t="n">
        <v>1.0</v>
      </c>
      <c r="F26" s="3418" t="n">
        <v>1.5</v>
      </c>
      <c r="G26" s="3418" t="n">
        <v>4439.845</v>
      </c>
      <c r="H26" s="3418" t="n">
        <v>0.04787096726614</v>
      </c>
      <c r="I26" s="3418" t="n">
        <v>0.07180645089921</v>
      </c>
      <c r="J26" s="3418" t="s">
        <v>2943</v>
      </c>
    </row>
    <row r="27" spans="1:10" ht="12" customHeight="1" x14ac:dyDescent="0.15">
      <c r="A27" s="849" t="s">
        <v>89</v>
      </c>
      <c r="B27" s="3418" t="n">
        <v>81885.39231834556</v>
      </c>
      <c r="C27" s="3418" t="s">
        <v>2951</v>
      </c>
      <c r="D27" s="3418" t="n">
        <v>55.39999999999999</v>
      </c>
      <c r="E27" s="3418" t="n">
        <v>1.00000000000005</v>
      </c>
      <c r="F27" s="3418" t="n">
        <v>0.09999999999994</v>
      </c>
      <c r="G27" s="3418" t="n">
        <v>4536.450734436344</v>
      </c>
      <c r="H27" s="3418" t="n">
        <v>0.08188539231835</v>
      </c>
      <c r="I27" s="3418" t="n">
        <v>0.00818853923183</v>
      </c>
      <c r="J27" s="3418" t="s">
        <v>2943</v>
      </c>
    </row>
    <row r="28" spans="1:10" ht="12" customHeight="1" x14ac:dyDescent="0.15">
      <c r="A28" s="849" t="s">
        <v>103</v>
      </c>
      <c r="B28" s="3418" t="n">
        <v>13106.795610431529</v>
      </c>
      <c r="C28" s="3418" t="s">
        <v>2951</v>
      </c>
      <c r="D28" s="3418" t="n">
        <v>47.91887353701237</v>
      </c>
      <c r="E28" s="3418" t="n">
        <v>12.00000000000013</v>
      </c>
      <c r="F28" s="3418" t="n">
        <v>4.0000000000003</v>
      </c>
      <c r="G28" s="3418" t="n">
        <v>628.0628813317373</v>
      </c>
      <c r="H28" s="3418" t="n">
        <v>0.15728154732518</v>
      </c>
      <c r="I28" s="3418" t="n">
        <v>0.05242718244173</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44089.789704508396</v>
      </c>
      <c r="C30" s="3418" t="s">
        <v>2951</v>
      </c>
      <c r="D30" s="3418" t="n">
        <v>104.05222591338367</v>
      </c>
      <c r="E30" s="3418" t="n">
        <v>8.77524690715383</v>
      </c>
      <c r="F30" s="3418" t="n">
        <v>3.45999444359225</v>
      </c>
      <c r="G30" s="3418" t="n">
        <v>4587.640758807085</v>
      </c>
      <c r="H30" s="3418" t="n">
        <v>0.38689879074155</v>
      </c>
      <c r="I30" s="3418" t="n">
        <v>0.15255042739675</v>
      </c>
      <c r="J30" s="3418" t="s">
        <v>2943</v>
      </c>
    </row>
    <row r="31" spans="1:10" ht="12" customHeight="1" x14ac:dyDescent="0.15">
      <c r="A31" s="3433" t="s">
        <v>2952</v>
      </c>
      <c r="B31" s="3418" t="n">
        <v>195772.5703361243</v>
      </c>
      <c r="C31" s="3418" t="s">
        <v>2951</v>
      </c>
      <c r="D31" s="3416" t="s">
        <v>1185</v>
      </c>
      <c r="E31" s="3416" t="s">
        <v>1185</v>
      </c>
      <c r="F31" s="3416" t="s">
        <v>1185</v>
      </c>
      <c r="G31" s="3418" t="n">
        <v>10300.550279165998</v>
      </c>
      <c r="H31" s="3418" t="n">
        <v>0.70038516508132</v>
      </c>
      <c r="I31" s="3418" t="n">
        <v>0.29026177301154</v>
      </c>
      <c r="J31" s="3418" t="s">
        <v>2943</v>
      </c>
    </row>
    <row r="32">
      <c r="A32" s="3438" t="s">
        <v>2953</v>
      </c>
      <c r="B32" s="3418" t="n">
        <v>195772.5703361243</v>
      </c>
      <c r="C32" s="3418" t="s">
        <v>2951</v>
      </c>
      <c r="D32" s="3416" t="s">
        <v>1185</v>
      </c>
      <c r="E32" s="3416" t="s">
        <v>1185</v>
      </c>
      <c r="F32" s="3416" t="s">
        <v>1185</v>
      </c>
      <c r="G32" s="3418" t="n">
        <v>10300.550279165998</v>
      </c>
      <c r="H32" s="3418" t="n">
        <v>0.70038516508132</v>
      </c>
      <c r="I32" s="3418" t="n">
        <v>0.29026177301154</v>
      </c>
      <c r="J32" s="3418" t="s">
        <v>2943</v>
      </c>
    </row>
    <row r="33">
      <c r="A33" s="3443" t="s">
        <v>2954</v>
      </c>
      <c r="B33" s="3415" t="n">
        <v>8819.625436698807</v>
      </c>
      <c r="C33" s="3418" t="s">
        <v>2951</v>
      </c>
      <c r="D33" s="3418" t="n">
        <v>78.93664741146894</v>
      </c>
      <c r="E33" s="3418" t="n">
        <v>2.99881980475575</v>
      </c>
      <c r="F33" s="3418" t="n">
        <v>0.59970495118892</v>
      </c>
      <c r="G33" s="3415" t="n">
        <v>696.1916633979165</v>
      </c>
      <c r="H33" s="3415" t="n">
        <v>0.0264484674301</v>
      </c>
      <c r="I33" s="3415" t="n">
        <v>0.00528917304202</v>
      </c>
      <c r="J33" s="3415" t="s">
        <v>2943</v>
      </c>
    </row>
    <row r="34">
      <c r="A34" s="3443" t="s">
        <v>2955</v>
      </c>
      <c r="B34" s="3415" t="n">
        <v>47870.967266140025</v>
      </c>
      <c r="C34" s="3418" t="s">
        <v>2951</v>
      </c>
      <c r="D34" s="3418" t="n">
        <v>92.74608919674745</v>
      </c>
      <c r="E34" s="3418" t="n">
        <v>1.0</v>
      </c>
      <c r="F34" s="3418" t="n">
        <v>1.5</v>
      </c>
      <c r="G34" s="3415" t="n">
        <v>4439.845</v>
      </c>
      <c r="H34" s="3415" t="n">
        <v>0.04787096726614</v>
      </c>
      <c r="I34" s="3415" t="n">
        <v>0.07180645089921</v>
      </c>
      <c r="J34" s="3415" t="s">
        <v>2943</v>
      </c>
    </row>
    <row r="35">
      <c r="A35" s="3443" t="s">
        <v>2956</v>
      </c>
      <c r="B35" s="3415" t="n">
        <v>81885.39231834556</v>
      </c>
      <c r="C35" s="3418" t="s">
        <v>2951</v>
      </c>
      <c r="D35" s="3418" t="n">
        <v>55.39999999999999</v>
      </c>
      <c r="E35" s="3418" t="n">
        <v>1.00000000000005</v>
      </c>
      <c r="F35" s="3418" t="n">
        <v>0.09999999999994</v>
      </c>
      <c r="G35" s="3415" t="n">
        <v>4536.450734436344</v>
      </c>
      <c r="H35" s="3415" t="n">
        <v>0.08188539231835</v>
      </c>
      <c r="I35" s="3415" t="n">
        <v>0.00818853923183</v>
      </c>
      <c r="J35" s="3415" t="s">
        <v>2943</v>
      </c>
    </row>
    <row r="36">
      <c r="A36" s="3443" t="s">
        <v>2957</v>
      </c>
      <c r="B36" s="3415" t="n">
        <v>13106.795610431529</v>
      </c>
      <c r="C36" s="3418" t="s">
        <v>2951</v>
      </c>
      <c r="D36" s="3418" t="n">
        <v>47.91887353701237</v>
      </c>
      <c r="E36" s="3418" t="n">
        <v>12.00000000000013</v>
      </c>
      <c r="F36" s="3418" t="n">
        <v>4.0000000000003</v>
      </c>
      <c r="G36" s="3415" t="n">
        <v>628.0628813317373</v>
      </c>
      <c r="H36" s="3415" t="n">
        <v>0.15728154732518</v>
      </c>
      <c r="I36" s="3415" t="n">
        <v>0.05242718244173</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44089.789704508396</v>
      </c>
      <c r="C38" s="3418" t="s">
        <v>2951</v>
      </c>
      <c r="D38" s="3418" t="n">
        <v>104.05222591338367</v>
      </c>
      <c r="E38" s="3418" t="n">
        <v>8.77524690715383</v>
      </c>
      <c r="F38" s="3418" t="n">
        <v>3.45999444359225</v>
      </c>
      <c r="G38" s="3415" t="n">
        <v>4587.640758807085</v>
      </c>
      <c r="H38" s="3415" t="n">
        <v>0.38689879074155</v>
      </c>
      <c r="I38" s="3415" t="n">
        <v>0.15255042739675</v>
      </c>
      <c r="J38" s="3415" t="s">
        <v>2943</v>
      </c>
    </row>
    <row r="39" spans="1:10" ht="12" customHeight="1" x14ac:dyDescent="0.15">
      <c r="A39" s="856" t="s">
        <v>20</v>
      </c>
      <c r="B39" s="3418" t="n">
        <v>40620.60812904128</v>
      </c>
      <c r="C39" s="3418" t="s">
        <v>2951</v>
      </c>
      <c r="D39" s="3416" t="s">
        <v>1185</v>
      </c>
      <c r="E39" s="3416" t="s">
        <v>1185</v>
      </c>
      <c r="F39" s="3416" t="s">
        <v>1185</v>
      </c>
      <c r="G39" s="3418" t="n">
        <v>2806.071</v>
      </c>
      <c r="H39" s="3418" t="n">
        <v>0.07452536972202</v>
      </c>
      <c r="I39" s="3418" t="n">
        <v>0.01253825121114</v>
      </c>
      <c r="J39" s="3418" t="s">
        <v>2943</v>
      </c>
    </row>
    <row r="40" spans="1:10" ht="12" customHeight="1" x14ac:dyDescent="0.15">
      <c r="A40" s="849" t="s">
        <v>87</v>
      </c>
      <c r="B40" s="3415" t="n">
        <v>31491.054763805685</v>
      </c>
      <c r="C40" s="3418" t="s">
        <v>2951</v>
      </c>
      <c r="D40" s="3418" t="n">
        <v>73.04594148462107</v>
      </c>
      <c r="E40" s="3418" t="n">
        <v>2.07664737962168</v>
      </c>
      <c r="F40" s="3418" t="n">
        <v>0.36916184490529</v>
      </c>
      <c r="G40" s="3415" t="n">
        <v>2300.293743565948</v>
      </c>
      <c r="H40" s="3415" t="n">
        <v>0.06539581635678</v>
      </c>
      <c r="I40" s="3415" t="n">
        <v>0.01162529587462</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9129.553365235595</v>
      </c>
      <c r="C42" s="3418" t="s">
        <v>2951</v>
      </c>
      <c r="D42" s="3418" t="n">
        <v>55.4</v>
      </c>
      <c r="E42" s="3418" t="n">
        <v>1.00000000000048</v>
      </c>
      <c r="F42" s="3418" t="n">
        <v>0.09999999999961</v>
      </c>
      <c r="G42" s="3415" t="n">
        <v>505.77725643405194</v>
      </c>
      <c r="H42" s="3415" t="n">
        <v>0.00912955336524</v>
      </c>
      <c r="I42" s="3415" t="n">
        <v>9.1295533652E-4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4314.069568680431</v>
      </c>
      <c r="C46" s="3418" t="s">
        <v>2951</v>
      </c>
      <c r="D46" s="3416" t="s">
        <v>1185</v>
      </c>
      <c r="E46" s="3416" t="s">
        <v>1185</v>
      </c>
      <c r="F46" s="3416" t="s">
        <v>1185</v>
      </c>
      <c r="G46" s="3418" t="n">
        <v>236.8468477708959</v>
      </c>
      <c r="H46" s="3418" t="n">
        <v>0.04313092385868</v>
      </c>
      <c r="I46" s="3418" t="n">
        <v>4.2752138587E-4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4275.213858680431</v>
      </c>
      <c r="C49" s="3418" t="s">
        <v>2951</v>
      </c>
      <c r="D49" s="3418" t="n">
        <v>55.4</v>
      </c>
      <c r="E49" s="3418" t="n">
        <v>0.9999999999999</v>
      </c>
      <c r="F49" s="3418" t="n">
        <v>0.10000000000046</v>
      </c>
      <c r="G49" s="3418" t="n">
        <v>236.8468477708959</v>
      </c>
      <c r="H49" s="3418" t="n">
        <v>0.00427521385868</v>
      </c>
      <c r="I49" s="3418" t="n">
        <v>4.2752138587E-4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38.85571</v>
      </c>
      <c r="C52" s="3418" t="s">
        <v>2951</v>
      </c>
      <c r="D52" s="3418" t="s">
        <v>2943</v>
      </c>
      <c r="E52" s="3418" t="n">
        <v>1000.0</v>
      </c>
      <c r="F52" s="3418" t="s">
        <v>2943</v>
      </c>
      <c r="G52" s="3418" t="s">
        <v>2943</v>
      </c>
      <c r="H52" s="3418" t="n">
        <v>0.03885571</v>
      </c>
      <c r="I52" s="3418" t="s">
        <v>2943</v>
      </c>
      <c r="J52" s="3418" t="s">
        <v>2943</v>
      </c>
    </row>
    <row r="53" spans="1:10" ht="12.75" customHeight="1" x14ac:dyDescent="0.15">
      <c r="A53" s="3433" t="s">
        <v>2958</v>
      </c>
      <c r="B53" s="3418" t="s">
        <v>2947</v>
      </c>
      <c r="C53" s="3418" t="s">
        <v>1185</v>
      </c>
      <c r="D53" s="3416" t="s">
        <v>1185</v>
      </c>
      <c r="E53" s="3416" t="s">
        <v>1185</v>
      </c>
      <c r="F53" s="3416" t="s">
        <v>1185</v>
      </c>
      <c r="G53" s="3418" t="s">
        <v>2947</v>
      </c>
      <c r="H53" s="3418" t="s">
        <v>2947</v>
      </c>
      <c r="I53" s="3418" t="s">
        <v>2947</v>
      </c>
      <c r="J53" s="3418" t="s">
        <v>2943</v>
      </c>
    </row>
    <row r="54">
      <c r="A54" s="3438" t="s">
        <v>2955</v>
      </c>
      <c r="B54" s="3415" t="s">
        <v>2942</v>
      </c>
      <c r="C54" s="3418" t="s">
        <v>1185</v>
      </c>
      <c r="D54" s="3418" t="s">
        <v>2947</v>
      </c>
      <c r="E54" s="3418" t="s">
        <v>2942</v>
      </c>
      <c r="F54" s="3418" t="s">
        <v>2942</v>
      </c>
      <c r="G54" s="3415" t="s">
        <v>2942</v>
      </c>
      <c r="H54" s="3415" t="s">
        <v>2942</v>
      </c>
      <c r="I54" s="3415" t="s">
        <v>2942</v>
      </c>
      <c r="J54" s="3415" t="s">
        <v>2943</v>
      </c>
    </row>
    <row r="55">
      <c r="A55" s="3438" t="s">
        <v>2957</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2959</v>
      </c>
      <c r="B58" s="3418" t="n">
        <v>3418.8286866804315</v>
      </c>
      <c r="C58" s="3418" t="s">
        <v>2951</v>
      </c>
      <c r="D58" s="3416" t="s">
        <v>1185</v>
      </c>
      <c r="E58" s="3416" t="s">
        <v>1185</v>
      </c>
      <c r="F58" s="3416" t="s">
        <v>1185</v>
      </c>
      <c r="G58" s="3418" t="n">
        <v>189.4031092420959</v>
      </c>
      <c r="H58" s="3418" t="n">
        <v>0.00341882868668</v>
      </c>
      <c r="I58" s="3418" t="n">
        <v>3.4188286867E-4</v>
      </c>
      <c r="J58" s="3418" t="s">
        <v>2943</v>
      </c>
    </row>
    <row r="59">
      <c r="A59" s="3438" t="s">
        <v>2956</v>
      </c>
      <c r="B59" s="3415" t="n">
        <v>3418.8286866804315</v>
      </c>
      <c r="C59" s="3418" t="s">
        <v>2951</v>
      </c>
      <c r="D59" s="3418" t="n">
        <v>55.4</v>
      </c>
      <c r="E59" s="3418" t="n">
        <v>0.99999999999987</v>
      </c>
      <c r="F59" s="3418" t="n">
        <v>0.10000000000057</v>
      </c>
      <c r="G59" s="3415" t="n">
        <v>189.4031092420959</v>
      </c>
      <c r="H59" s="3415" t="n">
        <v>0.00341882868668</v>
      </c>
      <c r="I59" s="3415" t="n">
        <v>3.4188286867E-4</v>
      </c>
      <c r="J59" s="3415" t="s">
        <v>2943</v>
      </c>
    </row>
    <row r="60">
      <c r="A60" s="3433" t="s">
        <v>2960</v>
      </c>
      <c r="B60" s="3418" t="n">
        <v>895.2408819999999</v>
      </c>
      <c r="C60" s="3418" t="s">
        <v>2951</v>
      </c>
      <c r="D60" s="3416" t="s">
        <v>1185</v>
      </c>
      <c r="E60" s="3416" t="s">
        <v>1185</v>
      </c>
      <c r="F60" s="3416" t="s">
        <v>1185</v>
      </c>
      <c r="G60" s="3418" t="n">
        <v>47.4437385288</v>
      </c>
      <c r="H60" s="3418" t="n">
        <v>0.039712095172</v>
      </c>
      <c r="I60" s="3418" t="n">
        <v>8.56385172E-5</v>
      </c>
      <c r="J60" s="3418" t="s">
        <v>2943</v>
      </c>
    </row>
    <row r="61">
      <c r="A61" s="3438" t="s">
        <v>2954</v>
      </c>
      <c r="B61" s="3415" t="s">
        <v>2943</v>
      </c>
      <c r="C61" s="3418" t="s">
        <v>1185</v>
      </c>
      <c r="D61" s="3418" t="s">
        <v>2943</v>
      </c>
      <c r="E61" s="3418" t="s">
        <v>2943</v>
      </c>
      <c r="F61" s="3418" t="s">
        <v>2943</v>
      </c>
      <c r="G61" s="3415" t="s">
        <v>2943</v>
      </c>
      <c r="H61" s="3415" t="s">
        <v>2943</v>
      </c>
      <c r="I61" s="3415" t="s">
        <v>2943</v>
      </c>
      <c r="J61" s="3415" t="s">
        <v>2943</v>
      </c>
    </row>
    <row r="62">
      <c r="A62" s="3438" t="s">
        <v>2956</v>
      </c>
      <c r="B62" s="3415" t="n">
        <v>856.3851719999999</v>
      </c>
      <c r="C62" s="3418" t="s">
        <v>2951</v>
      </c>
      <c r="D62" s="3418" t="n">
        <v>55.40000000000001</v>
      </c>
      <c r="E62" s="3418" t="n">
        <v>1.0</v>
      </c>
      <c r="F62" s="3418" t="n">
        <v>0.1</v>
      </c>
      <c r="G62" s="3415" t="n">
        <v>47.4437385288</v>
      </c>
      <c r="H62" s="3415" t="n">
        <v>8.56385172E-4</v>
      </c>
      <c r="I62" s="3415" t="n">
        <v>8.56385172E-5</v>
      </c>
      <c r="J62" s="3415" t="s">
        <v>2943</v>
      </c>
    </row>
    <row r="63">
      <c r="A63" s="3438" t="s">
        <v>65</v>
      </c>
      <c r="B63" s="3415" t="n">
        <v>38.85571</v>
      </c>
      <c r="C63" s="3418" t="s">
        <v>2951</v>
      </c>
      <c r="D63" s="3418" t="s">
        <v>2943</v>
      </c>
      <c r="E63" s="3418" t="n">
        <v>1000.0</v>
      </c>
      <c r="F63" s="3418" t="s">
        <v>2943</v>
      </c>
      <c r="G63" s="3415" t="s">
        <v>2943</v>
      </c>
      <c r="H63" s="3415" t="n">
        <v>0.03885571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502.9030127</v>
      </c>
      <c r="D10" s="3418" t="n">
        <v>502.9030127</v>
      </c>
      <c r="E10" s="3418" t="s">
        <v>2943</v>
      </c>
      <c r="F10" s="3418" t="n">
        <v>0.21892630474812</v>
      </c>
      <c r="G10" s="3418" t="n">
        <v>-0.17260294684638</v>
      </c>
      <c r="H10" s="3418" t="n">
        <v>0.04632335790175</v>
      </c>
      <c r="I10" s="3418" t="n">
        <v>-0.0357492433464</v>
      </c>
      <c r="J10" s="3418" t="n">
        <v>-0.39032600738672</v>
      </c>
      <c r="K10" s="3418" t="s">
        <v>2943</v>
      </c>
      <c r="L10" s="3418" t="n">
        <v>110.09869821710922</v>
      </c>
      <c r="M10" s="3418" t="n">
        <v>-86.80254196994012</v>
      </c>
      <c r="N10" s="3418" t="n">
        <v>23.2961562471691</v>
      </c>
      <c r="O10" s="3418" t="n">
        <v>-17.97840218065145</v>
      </c>
      <c r="P10" s="3418" t="n">
        <v>-196.29612504994398</v>
      </c>
      <c r="Q10" s="3418" t="s">
        <v>2943</v>
      </c>
      <c r="R10" s="3418" t="n">
        <v>700.2540269392305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355.4876995620389</v>
      </c>
      <c r="D11" s="3418" t="n">
        <v>355.4876995620389</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2949</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355.4876995620389</v>
      </c>
      <c r="D12" s="3415" t="n">
        <v>355.4876995620389</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147.41531313796105</v>
      </c>
      <c r="D13" s="3418" t="n">
        <v>147.41531313796105</v>
      </c>
      <c r="E13" s="3418" t="s">
        <v>2943</v>
      </c>
      <c r="F13" s="3418" t="n">
        <v>0.74686066103643</v>
      </c>
      <c r="G13" s="3418" t="n">
        <v>-0.58882988559475</v>
      </c>
      <c r="H13" s="3418" t="n">
        <v>0.15803077544167</v>
      </c>
      <c r="I13" s="3418" t="n">
        <v>-0.121957494089</v>
      </c>
      <c r="J13" s="3418" t="n">
        <v>-1.33158571434324</v>
      </c>
      <c r="K13" s="3418" t="s">
        <v>2943</v>
      </c>
      <c r="L13" s="3418" t="n">
        <v>110.09869821710922</v>
      </c>
      <c r="M13" s="3418" t="n">
        <v>-86.80254196994012</v>
      </c>
      <c r="N13" s="3418" t="n">
        <v>23.2961562471691</v>
      </c>
      <c r="O13" s="3418" t="n">
        <v>-17.97840218065145</v>
      </c>
      <c r="P13" s="3418" t="n">
        <v>-196.29612504994398</v>
      </c>
      <c r="Q13" s="3418" t="s">
        <v>2943</v>
      </c>
      <c r="R13" s="3418" t="n">
        <v>700.2540269392305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11.18799647401286</v>
      </c>
      <c r="D14" s="3418" t="n">
        <v>11.18799647401286</v>
      </c>
      <c r="E14" s="3418" t="s">
        <v>2943</v>
      </c>
      <c r="F14" s="3418" t="n">
        <v>0.19585700447185</v>
      </c>
      <c r="G14" s="3418" t="n">
        <v>-3.79340540138757</v>
      </c>
      <c r="H14" s="3418" t="n">
        <v>-3.59754839691573</v>
      </c>
      <c r="I14" s="3418" t="n">
        <v>-1.60693670420894</v>
      </c>
      <c r="J14" s="3418" t="n">
        <v>-2.71168224279866</v>
      </c>
      <c r="K14" s="3418" t="s">
        <v>2943</v>
      </c>
      <c r="L14" s="3418" t="n">
        <v>2.19124747544176</v>
      </c>
      <c r="M14" s="3418" t="n">
        <v>-42.44060625522551</v>
      </c>
      <c r="N14" s="3418" t="n">
        <v>-40.24935877978375</v>
      </c>
      <c r="O14" s="3418" t="n">
        <v>-17.97840218065145</v>
      </c>
      <c r="P14" s="3418" t="n">
        <v>-30.33829137107471</v>
      </c>
      <c r="Q14" s="3418" t="s">
        <v>2943</v>
      </c>
      <c r="R14" s="3418" t="n">
        <v>324.7421918822033</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11.18799647401286</v>
      </c>
      <c r="D15" s="3415" t="n">
        <v>11.18799647401286</v>
      </c>
      <c r="E15" s="3415" t="s">
        <v>2943</v>
      </c>
      <c r="F15" s="3418" t="n">
        <v>0.19585700447185</v>
      </c>
      <c r="G15" s="3418" t="n">
        <v>-3.79340540138757</v>
      </c>
      <c r="H15" s="3418" t="n">
        <v>-3.59754839691573</v>
      </c>
      <c r="I15" s="3418" t="n">
        <v>-1.60693670420894</v>
      </c>
      <c r="J15" s="3418" t="n">
        <v>-2.71168224279866</v>
      </c>
      <c r="K15" s="3418" t="s">
        <v>2943</v>
      </c>
      <c r="L15" s="3415" t="n">
        <v>2.19124747544176</v>
      </c>
      <c r="M15" s="3415" t="n">
        <v>-42.44060625522551</v>
      </c>
      <c r="N15" s="3418" t="n">
        <v>-40.24935877978375</v>
      </c>
      <c r="O15" s="3415" t="n">
        <v>-17.97840218065145</v>
      </c>
      <c r="P15" s="3415" t="n">
        <v>-30.33829137107471</v>
      </c>
      <c r="Q15" s="3415" t="s">
        <v>2943</v>
      </c>
      <c r="R15" s="3418" t="n">
        <v>324.7421918822033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41.4127405277122</v>
      </c>
      <c r="D16" s="3418" t="n">
        <v>41.4127405277122</v>
      </c>
      <c r="E16" s="3418" t="s">
        <v>2943</v>
      </c>
      <c r="F16" s="3418" t="n">
        <v>0.73505526088118</v>
      </c>
      <c r="G16" s="3418" t="n">
        <v>-0.15995573786095</v>
      </c>
      <c r="H16" s="3418" t="n">
        <v>0.57509952302023</v>
      </c>
      <c r="I16" s="3418" t="s">
        <v>2943</v>
      </c>
      <c r="J16" s="3418" t="n">
        <v>-0.52223929300562</v>
      </c>
      <c r="K16" s="3418" t="s">
        <v>2943</v>
      </c>
      <c r="L16" s="3418" t="n">
        <v>30.44065279240212</v>
      </c>
      <c r="M16" s="3418" t="n">
        <v>-6.62420546795437</v>
      </c>
      <c r="N16" s="3418" t="n">
        <v>23.81644732444775</v>
      </c>
      <c r="O16" s="3418" t="s">
        <v>2943</v>
      </c>
      <c r="P16" s="3418" t="n">
        <v>-21.62736033461769</v>
      </c>
      <c r="Q16" s="3418" t="s">
        <v>2943</v>
      </c>
      <c r="R16" s="3418" t="n">
        <v>-8.02665229604356</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41.4127405277122</v>
      </c>
      <c r="D17" s="3415" t="n">
        <v>41.4127405277122</v>
      </c>
      <c r="E17" s="3415" t="s">
        <v>2943</v>
      </c>
      <c r="F17" s="3418" t="n">
        <v>0.73505526088118</v>
      </c>
      <c r="G17" s="3418" t="n">
        <v>-0.15995573786095</v>
      </c>
      <c r="H17" s="3418" t="n">
        <v>0.57509952302023</v>
      </c>
      <c r="I17" s="3418" t="s">
        <v>2943</v>
      </c>
      <c r="J17" s="3418" t="n">
        <v>-0.52223929300562</v>
      </c>
      <c r="K17" s="3418" t="s">
        <v>2943</v>
      </c>
      <c r="L17" s="3415" t="n">
        <v>30.44065279240212</v>
      </c>
      <c r="M17" s="3415" t="n">
        <v>-6.62420546795437</v>
      </c>
      <c r="N17" s="3418" t="n">
        <v>23.81644732444775</v>
      </c>
      <c r="O17" s="3415" t="s">
        <v>2943</v>
      </c>
      <c r="P17" s="3415" t="n">
        <v>-21.62736033461769</v>
      </c>
      <c r="Q17" s="3415" t="s">
        <v>2943</v>
      </c>
      <c r="R17" s="3418" t="n">
        <v>-8.02665229604356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94.81457613623598</v>
      </c>
      <c r="D18" s="3418" t="n">
        <v>94.81457613623598</v>
      </c>
      <c r="E18" s="3418" t="s">
        <v>2943</v>
      </c>
      <c r="F18" s="3418" t="n">
        <v>0.81703469135332</v>
      </c>
      <c r="G18" s="3418" t="n">
        <v>-0.39801612562752</v>
      </c>
      <c r="H18" s="3418" t="n">
        <v>0.4190185657258</v>
      </c>
      <c r="I18" s="3418" t="s">
        <v>2943</v>
      </c>
      <c r="J18" s="3418" t="n">
        <v>-1.52223929300562</v>
      </c>
      <c r="K18" s="3418" t="s">
        <v>2943</v>
      </c>
      <c r="L18" s="3418" t="n">
        <v>77.46679794926534</v>
      </c>
      <c r="M18" s="3418" t="n">
        <v>-37.73773024676024</v>
      </c>
      <c r="N18" s="3418" t="n">
        <v>39.7290677025051</v>
      </c>
      <c r="O18" s="3418" t="s">
        <v>2943</v>
      </c>
      <c r="P18" s="3418" t="n">
        <v>-144.33047334425157</v>
      </c>
      <c r="Q18" s="3418" t="s">
        <v>2943</v>
      </c>
      <c r="R18" s="3418" t="n">
        <v>383.53848735307076</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94.81457613623598</v>
      </c>
      <c r="D19" s="3415" t="n">
        <v>94.81457613623598</v>
      </c>
      <c r="E19" s="3415" t="s">
        <v>2943</v>
      </c>
      <c r="F19" s="3418" t="n">
        <v>0.81703469135332</v>
      </c>
      <c r="G19" s="3418" t="n">
        <v>-0.39801612562752</v>
      </c>
      <c r="H19" s="3418" t="n">
        <v>0.4190185657258</v>
      </c>
      <c r="I19" s="3418" t="s">
        <v>2943</v>
      </c>
      <c r="J19" s="3418" t="n">
        <v>-1.52223929300562</v>
      </c>
      <c r="K19" s="3418" t="s">
        <v>2943</v>
      </c>
      <c r="L19" s="3415" t="n">
        <v>77.46679794926534</v>
      </c>
      <c r="M19" s="3415" t="n">
        <v>-37.73773024676024</v>
      </c>
      <c r="N19" s="3418" t="n">
        <v>39.7290677025051</v>
      </c>
      <c r="O19" s="3415" t="s">
        <v>2943</v>
      </c>
      <c r="P19" s="3415" t="n">
        <v>-144.33047334425157</v>
      </c>
      <c r="Q19" s="3415" t="s">
        <v>2943</v>
      </c>
      <c r="R19" s="3418" t="n">
        <v>383.53848735307076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742.5183802398457</v>
      </c>
      <c r="D10" s="3418" t="n">
        <v>742.5183802398457</v>
      </c>
      <c r="E10" s="3418" t="s">
        <v>2943</v>
      </c>
      <c r="F10" s="3418" t="n">
        <v>0.00433231136571</v>
      </c>
      <c r="G10" s="3418" t="n">
        <v>-0.04479759261817</v>
      </c>
      <c r="H10" s="3418" t="n">
        <v>-0.04046528125246</v>
      </c>
      <c r="I10" s="3418" t="n">
        <v>-0.01851328821737</v>
      </c>
      <c r="J10" s="3418" t="n">
        <v>-0.06151683326347</v>
      </c>
      <c r="K10" s="3418" t="s">
        <v>2943</v>
      </c>
      <c r="L10" s="3418" t="n">
        <v>3.21682081796129</v>
      </c>
      <c r="M10" s="3418" t="n">
        <v>-33.26303590948826</v>
      </c>
      <c r="N10" s="3418" t="n">
        <v>-30.04621509152697</v>
      </c>
      <c r="O10" s="3418" t="n">
        <v>-13.74645678007778</v>
      </c>
      <c r="P10" s="3418" t="n">
        <v>-45.67737939227909</v>
      </c>
      <c r="Q10" s="3418" t="s">
        <v>2943</v>
      </c>
      <c r="R10" s="3418" t="n">
        <v>328.05685463424106</v>
      </c>
      <c r="S10" s="26"/>
      <c r="T10" s="26"/>
    </row>
    <row r="11" spans="1:20" ht="14" x14ac:dyDescent="0.15">
      <c r="A11" s="1472" t="s">
        <v>1423</v>
      </c>
      <c r="B11" s="3416" t="s">
        <v>1185</v>
      </c>
      <c r="C11" s="3418" t="n">
        <v>727.4496281539705</v>
      </c>
      <c r="D11" s="3415" t="n">
        <v>727.4496281539705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15.06875208587515</v>
      </c>
      <c r="D12" s="3418" t="n">
        <v>15.06875208587515</v>
      </c>
      <c r="E12" s="3418" t="s">
        <v>2943</v>
      </c>
      <c r="F12" s="3418" t="n">
        <v>0.21347625865957</v>
      </c>
      <c r="G12" s="3418" t="n">
        <v>-2.20741808743856</v>
      </c>
      <c r="H12" s="3418" t="n">
        <v>-1.99394182877898</v>
      </c>
      <c r="I12" s="3418" t="n">
        <v>-0.9122491830603</v>
      </c>
      <c r="J12" s="3418" t="n">
        <v>-3.03126490713821</v>
      </c>
      <c r="K12" s="3418" t="s">
        <v>2943</v>
      </c>
      <c r="L12" s="3418" t="n">
        <v>3.21682081796129</v>
      </c>
      <c r="M12" s="3418" t="n">
        <v>-33.26303590948826</v>
      </c>
      <c r="N12" s="3418" t="n">
        <v>-30.04621509152697</v>
      </c>
      <c r="O12" s="3418" t="n">
        <v>-13.74645678007778</v>
      </c>
      <c r="P12" s="3418" t="n">
        <v>-45.67737939227909</v>
      </c>
      <c r="Q12" s="3418" t="s">
        <v>2943</v>
      </c>
      <c r="R12" s="3418" t="n">
        <v>328.05685463424106</v>
      </c>
      <c r="S12" s="26"/>
      <c r="T12" s="26"/>
    </row>
    <row r="13" spans="1:20" ht="13" x14ac:dyDescent="0.15">
      <c r="A13" s="1470" t="s">
        <v>853</v>
      </c>
      <c r="B13" s="3416"/>
      <c r="C13" s="3418" t="n">
        <v>15.06875208587515</v>
      </c>
      <c r="D13" s="3418" t="n">
        <v>15.06875208587515</v>
      </c>
      <c r="E13" s="3418" t="s">
        <v>2943</v>
      </c>
      <c r="F13" s="3418" t="n">
        <v>0.21347625865957</v>
      </c>
      <c r="G13" s="3418" t="n">
        <v>-2.20741808743856</v>
      </c>
      <c r="H13" s="3418" t="n">
        <v>-1.99394182877898</v>
      </c>
      <c r="I13" s="3418" t="n">
        <v>-0.9122491830603</v>
      </c>
      <c r="J13" s="3418" t="n">
        <v>-3.03126490713821</v>
      </c>
      <c r="K13" s="3418" t="s">
        <v>2943</v>
      </c>
      <c r="L13" s="3418" t="n">
        <v>3.21682081796129</v>
      </c>
      <c r="M13" s="3418" t="n">
        <v>-33.26303590948826</v>
      </c>
      <c r="N13" s="3418" t="n">
        <v>-30.04621509152697</v>
      </c>
      <c r="O13" s="3418" t="n">
        <v>-13.74645678007778</v>
      </c>
      <c r="P13" s="3418" t="n">
        <v>-45.67737939227909</v>
      </c>
      <c r="Q13" s="3418" t="s">
        <v>2943</v>
      </c>
      <c r="R13" s="3418" t="n">
        <v>328.05685463424106</v>
      </c>
      <c r="S13" s="26"/>
      <c r="T13" s="26"/>
    </row>
    <row r="14" spans="1:20" x14ac:dyDescent="0.15">
      <c r="A14" s="3425" t="s">
        <v>201</v>
      </c>
      <c r="B14" s="3415" t="s">
        <v>201</v>
      </c>
      <c r="C14" s="3418" t="n">
        <v>15.06875208587515</v>
      </c>
      <c r="D14" s="3415" t="n">
        <v>15.06875208587515</v>
      </c>
      <c r="E14" s="3415" t="s">
        <v>2943</v>
      </c>
      <c r="F14" s="3418" t="n">
        <v>0.21347625865957</v>
      </c>
      <c r="G14" s="3418" t="n">
        <v>-2.20741808743856</v>
      </c>
      <c r="H14" s="3418" t="n">
        <v>-1.99394182877898</v>
      </c>
      <c r="I14" s="3418" t="n">
        <v>-0.9122491830603</v>
      </c>
      <c r="J14" s="3418" t="n">
        <v>-3.03126490713821</v>
      </c>
      <c r="K14" s="3418" t="s">
        <v>2943</v>
      </c>
      <c r="L14" s="3415" t="n">
        <v>3.21682081796129</v>
      </c>
      <c r="M14" s="3415" t="n">
        <v>-33.26303590948826</v>
      </c>
      <c r="N14" s="3418" t="n">
        <v>-30.04621509152697</v>
      </c>
      <c r="O14" s="3415" t="n">
        <v>-13.74645678007778</v>
      </c>
      <c r="P14" s="3415" t="n">
        <v>-45.67737939227909</v>
      </c>
      <c r="Q14" s="3415" t="s">
        <v>2943</v>
      </c>
      <c r="R14" s="3418" t="n">
        <v>328.05685463424106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297.88423287820115</v>
      </c>
      <c r="C9" s="3418" t="n">
        <v>0.89267921267163</v>
      </c>
      <c r="D9" s="3418" t="n">
        <v>0.41786652674329</v>
      </c>
      <c r="E9" s="26"/>
      <c r="F9" s="26"/>
      <c r="G9" s="26"/>
    </row>
    <row r="10" spans="1:7" x14ac:dyDescent="0.15">
      <c r="A10" s="1579" t="s">
        <v>733</v>
      </c>
      <c r="B10" s="3418" t="n">
        <v>96.59391758260664</v>
      </c>
      <c r="C10" s="3418" t="n">
        <v>0.52267373891245</v>
      </c>
      <c r="D10" s="3418" t="n">
        <v>0.07933687780716</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96.59391758260664</v>
      </c>
      <c r="C12" s="3418" t="n">
        <v>0.52267373891245</v>
      </c>
      <c r="D12" s="3418" t="n">
        <v>0.07933687780716</v>
      </c>
      <c r="E12" s="26"/>
      <c r="F12" s="26"/>
      <c r="G12" s="26"/>
    </row>
    <row r="13" spans="1:7" x14ac:dyDescent="0.15">
      <c r="A13" s="3438" t="s">
        <v>3122</v>
      </c>
      <c r="B13" s="3415" t="n">
        <v>96.59391758260664</v>
      </c>
      <c r="C13" s="3418" t="n">
        <v>0.52267373891245</v>
      </c>
      <c r="D13" s="3415" t="n">
        <v>0.07933687780716</v>
      </c>
      <c r="E13" s="26"/>
      <c r="F13" s="26"/>
      <c r="G13" s="26"/>
    </row>
    <row r="14" spans="1:7" ht="13" x14ac:dyDescent="0.15">
      <c r="A14" s="1579" t="s">
        <v>892</v>
      </c>
      <c r="B14" s="3418" t="n">
        <v>38.80625007175833</v>
      </c>
      <c r="C14" s="3418" t="n">
        <v>0.80177589333786</v>
      </c>
      <c r="D14" s="3418" t="n">
        <v>0.04889329628602</v>
      </c>
      <c r="E14" s="26"/>
      <c r="F14" s="26"/>
      <c r="G14" s="26"/>
    </row>
    <row r="15" spans="1:7" ht="13" x14ac:dyDescent="0.15">
      <c r="A15" s="1594" t="s">
        <v>893</v>
      </c>
      <c r="B15" s="3418" t="n">
        <v>38.80625007175833</v>
      </c>
      <c r="C15" s="3418" t="n">
        <v>0.80177589333786</v>
      </c>
      <c r="D15" s="3418" t="n">
        <v>0.04889329628602</v>
      </c>
      <c r="E15" s="26"/>
      <c r="F15" s="26"/>
      <c r="G15" s="26"/>
    </row>
    <row r="16" spans="1:7" x14ac:dyDescent="0.15">
      <c r="A16" s="3438" t="s">
        <v>3123</v>
      </c>
      <c r="B16" s="3415" t="n">
        <v>4.10787173827468</v>
      </c>
      <c r="C16" s="3418" t="n">
        <v>0.57542539779184</v>
      </c>
      <c r="D16" s="3415" t="n">
        <v>0.00371450157426</v>
      </c>
      <c r="E16" s="26"/>
      <c r="F16" s="26"/>
      <c r="G16" s="26"/>
    </row>
    <row r="17">
      <c r="A17" s="3438" t="s">
        <v>3124</v>
      </c>
      <c r="B17" s="3415" t="n">
        <v>34.69837833348365</v>
      </c>
      <c r="C17" s="3418" t="n">
        <v>0.82857307661431</v>
      </c>
      <c r="D17" s="3415" t="n">
        <v>0.04517879471176</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147.41531313796105</v>
      </c>
      <c r="C24" s="3418" t="n">
        <v>1.08722298374521</v>
      </c>
      <c r="D24" s="3418" t="n">
        <v>0.25185806894221</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147.41531313796105</v>
      </c>
      <c r="C26" s="3418" t="n">
        <v>1.08722298374521</v>
      </c>
      <c r="D26" s="3418" t="n">
        <v>0.25185806894221</v>
      </c>
      <c r="E26" s="26"/>
      <c r="F26" s="26"/>
      <c r="G26" s="26"/>
    </row>
    <row r="27" spans="1:7" x14ac:dyDescent="0.15">
      <c r="A27" s="3438" t="s">
        <v>3125</v>
      </c>
      <c r="B27" s="3415" t="n">
        <v>11.18799647401286</v>
      </c>
      <c r="C27" s="3418" t="n">
        <v>1.42720118042013</v>
      </c>
      <c r="D27" s="3415" t="n">
        <v>0.02509181993096</v>
      </c>
      <c r="E27" s="26"/>
      <c r="F27" s="26"/>
      <c r="G27" s="26"/>
    </row>
    <row r="28">
      <c r="A28" s="3438" t="s">
        <v>3126</v>
      </c>
      <c r="B28" s="3415" t="n">
        <v>41.4127405277122</v>
      </c>
      <c r="C28" s="3418" t="n">
        <v>0.58026588111736</v>
      </c>
      <c r="D28" s="3415" t="n">
        <v>0.03776205772711</v>
      </c>
    </row>
    <row r="29">
      <c r="A29" s="3438" t="s">
        <v>3127</v>
      </c>
      <c r="B29" s="3415" t="n">
        <v>94.81457613623598</v>
      </c>
      <c r="C29" s="3418" t="n">
        <v>1.26853274417137</v>
      </c>
      <c r="D29" s="3415" t="n">
        <v>0.18900419128414</v>
      </c>
    </row>
    <row r="30" spans="1:7" ht="13" x14ac:dyDescent="0.15">
      <c r="A30" s="1607" t="s">
        <v>898</v>
      </c>
      <c r="B30" s="3415" t="n">
        <v>15.06875208587515</v>
      </c>
      <c r="C30" s="3418" t="n">
        <v>1.59540258270433</v>
      </c>
      <c r="D30" s="3415" t="n">
        <v>0.0377782837079</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2.659150624730069E7</v>
      </c>
      <c r="D9" s="3418" t="n">
        <v>0.00113655</v>
      </c>
      <c r="E9" s="3415" t="n">
        <v>0.04749262009701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50.0</v>
      </c>
      <c r="F8" s="3418" t="s">
        <v>2947</v>
      </c>
      <c r="G8" s="3418" t="n">
        <v>0.09306</v>
      </c>
      <c r="H8" s="3418" t="n">
        <v>0.005148</v>
      </c>
      <c r="I8" s="3418" t="s">
        <v>2947</v>
      </c>
      <c r="J8" s="3418" t="n">
        <v>0.004653</v>
      </c>
      <c r="K8" s="3418" t="n">
        <v>2.574E-4</v>
      </c>
      <c r="L8" s="26"/>
      <c r="M8" s="26"/>
      <c r="N8" s="26"/>
      <c r="O8" s="26"/>
    </row>
    <row r="9" spans="1:15" x14ac:dyDescent="0.15">
      <c r="A9" s="1601" t="s">
        <v>733</v>
      </c>
      <c r="B9" s="3416"/>
      <c r="C9" s="3416" t="s">
        <v>1185</v>
      </c>
      <c r="D9" s="3418" t="s">
        <v>3131</v>
      </c>
      <c r="E9" s="3418" t="n">
        <v>50.0</v>
      </c>
      <c r="F9" s="3418" t="s">
        <v>2947</v>
      </c>
      <c r="G9" s="3418" t="n">
        <v>0.09306</v>
      </c>
      <c r="H9" s="3418" t="n">
        <v>0.005148</v>
      </c>
      <c r="I9" s="3418" t="s">
        <v>2947</v>
      </c>
      <c r="J9" s="3418" t="n">
        <v>0.004653</v>
      </c>
      <c r="K9" s="3418" t="n">
        <v>2.574E-4</v>
      </c>
      <c r="L9" s="336"/>
      <c r="M9" s="26"/>
      <c r="N9" s="26"/>
      <c r="O9" s="26"/>
    </row>
    <row r="10" spans="1:15" ht="13" x14ac:dyDescent="0.15">
      <c r="A10" s="1625" t="s">
        <v>1451</v>
      </c>
      <c r="B10" s="3416"/>
      <c r="C10" s="3416" t="s">
        <v>1185</v>
      </c>
      <c r="D10" s="3418" t="s">
        <v>3131</v>
      </c>
      <c r="E10" s="3418" t="n">
        <v>50.0</v>
      </c>
      <c r="F10" s="3418" t="s">
        <v>2947</v>
      </c>
      <c r="G10" s="3418" t="n">
        <v>0.09306</v>
      </c>
      <c r="H10" s="3418" t="n">
        <v>0.005148</v>
      </c>
      <c r="I10" s="3418" t="s">
        <v>2947</v>
      </c>
      <c r="J10" s="3418" t="n">
        <v>0.004653</v>
      </c>
      <c r="K10" s="3418" t="n">
        <v>2.574E-4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50.0</v>
      </c>
      <c r="F12" s="3418" t="s">
        <v>2942</v>
      </c>
      <c r="G12" s="3418" t="n">
        <v>0.09306</v>
      </c>
      <c r="H12" s="3418" t="n">
        <v>0.005148</v>
      </c>
      <c r="I12" s="3418" t="s">
        <v>2942</v>
      </c>
      <c r="J12" s="3418" t="n">
        <v>0.004653</v>
      </c>
      <c r="K12" s="3418" t="n">
        <v>2.574E-4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3513170.9648607485</v>
      </c>
      <c r="C24" s="3418" t="n">
        <v>-2216296.742662221</v>
      </c>
      <c r="D24" s="3416" t="s">
        <v>1185</v>
      </c>
      <c r="E24" s="3418" t="n">
        <v>1296.8742221985271</v>
      </c>
      <c r="F24" s="3418" t="n">
        <v>-4755.2054813946</v>
      </c>
      <c r="G24" s="294"/>
      <c r="H24" s="294"/>
      <c r="I24" s="294"/>
    </row>
    <row r="25" spans="1:9" ht="13" x14ac:dyDescent="0.15">
      <c r="A25" s="1664" t="s">
        <v>929</v>
      </c>
      <c r="B25" s="3418" t="n">
        <v>2396561.246756322</v>
      </c>
      <c r="C25" s="3418" t="n">
        <v>-1231340.3416547023</v>
      </c>
      <c r="D25" s="3416" t="s">
        <v>1185</v>
      </c>
      <c r="E25" s="3418" t="n">
        <v>1165.2209051016198</v>
      </c>
      <c r="F25" s="3418" t="n">
        <v>-4272.476652039272</v>
      </c>
      <c r="G25" s="294"/>
      <c r="H25" s="294"/>
      <c r="I25" s="294"/>
    </row>
    <row r="26" spans="1:9" x14ac:dyDescent="0.15">
      <c r="A26" s="3425" t="s">
        <v>3134</v>
      </c>
      <c r="B26" s="3415" t="n">
        <v>1667397.998334014</v>
      </c>
      <c r="C26" s="3415" t="n">
        <v>-946710.1585703822</v>
      </c>
      <c r="D26" s="3415" t="n">
        <v>35.0</v>
      </c>
      <c r="E26" s="3415" t="n">
        <v>720.6878397636319</v>
      </c>
      <c r="F26" s="3415" t="n">
        <v>-2642.522079133317</v>
      </c>
      <c r="G26" s="294"/>
      <c r="H26" s="294"/>
      <c r="I26" s="294"/>
    </row>
    <row r="27">
      <c r="A27" s="3425" t="s">
        <v>930</v>
      </c>
      <c r="B27" s="3415" t="n">
        <v>729163.248422308</v>
      </c>
      <c r="C27" s="3415" t="n">
        <v>-284630.18308432016</v>
      </c>
      <c r="D27" s="3415" t="n">
        <v>25.0</v>
      </c>
      <c r="E27" s="3415" t="n">
        <v>444.53306533798786</v>
      </c>
      <c r="F27" s="3415" t="n">
        <v>-1629.9545729059555</v>
      </c>
    </row>
    <row r="28" spans="1:9" x14ac:dyDescent="0.15">
      <c r="A28" s="1664" t="s">
        <v>931</v>
      </c>
      <c r="B28" s="3415" t="n">
        <v>1116609.7181044263</v>
      </c>
      <c r="C28" s="3415" t="n">
        <v>-984956.401007519</v>
      </c>
      <c r="D28" s="3415" t="n">
        <v>2.0</v>
      </c>
      <c r="E28" s="3415" t="n">
        <v>131.65331709690736</v>
      </c>
      <c r="F28" s="3415" t="n">
        <v>-482.728829355327</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c r="A55" s="3423" t="s">
        <v>1939</v>
      </c>
      <c r="B55" s="3415" t="n">
        <v>6430550.561251761</v>
      </c>
      <c r="C55" s="3415" t="s">
        <v>2948</v>
      </c>
      <c r="D55" s="3415" t="s">
        <v>2948</v>
      </c>
      <c r="E55" s="3415" t="n">
        <v>2005363.1857719035</v>
      </c>
      <c r="F55" s="3415" t="s">
        <v>2948</v>
      </c>
      <c r="G55" s="3415" t="s">
        <v>2948</v>
      </c>
      <c r="H55" s="3415" t="n">
        <v>2069826.4035211562</v>
      </c>
      <c r="I55" s="3415" t="s">
        <v>2948</v>
      </c>
      <c r="J55" s="3415" t="s">
        <v>2948</v>
      </c>
    </row>
    <row r="56">
      <c r="A56" s="3423" t="s">
        <v>1940</v>
      </c>
      <c r="B56" s="3415" t="n">
        <v>6315068.992723767</v>
      </c>
      <c r="C56" s="3415" t="s">
        <v>2948</v>
      </c>
      <c r="D56" s="3415" t="s">
        <v>2948</v>
      </c>
      <c r="E56" s="3415" t="n">
        <v>2289501.907951258</v>
      </c>
      <c r="F56" s="3415" t="s">
        <v>2948</v>
      </c>
      <c r="G56" s="3415" t="s">
        <v>2948</v>
      </c>
      <c r="H56" s="3415" t="n">
        <v>2201609.520368673</v>
      </c>
      <c r="I56" s="3415" t="s">
        <v>2948</v>
      </c>
      <c r="J56" s="3415" t="s">
        <v>2948</v>
      </c>
    </row>
    <row r="57">
      <c r="A57" s="3423" t="s">
        <v>1941</v>
      </c>
      <c r="B57" s="3415" t="n">
        <v>7586537.847882897</v>
      </c>
      <c r="C57" s="3415" t="s">
        <v>2948</v>
      </c>
      <c r="D57" s="3415" t="s">
        <v>2948</v>
      </c>
      <c r="E57" s="3415" t="n">
        <v>2464986.596548672</v>
      </c>
      <c r="F57" s="3415" t="s">
        <v>2948</v>
      </c>
      <c r="G57" s="3415" t="s">
        <v>2948</v>
      </c>
      <c r="H57" s="3415" t="n">
        <v>2395356.2860256955</v>
      </c>
      <c r="I57" s="3415" t="s">
        <v>2948</v>
      </c>
      <c r="J57" s="3415" t="s">
        <v>2948</v>
      </c>
    </row>
    <row r="58">
      <c r="A58" s="3423" t="s">
        <v>1942</v>
      </c>
      <c r="B58" s="3415" t="n">
        <v>7331266.726298422</v>
      </c>
      <c r="C58" s="3415" t="s">
        <v>2948</v>
      </c>
      <c r="D58" s="3415" t="s">
        <v>2948</v>
      </c>
      <c r="E58" s="3415" t="n">
        <v>2512102.693757284</v>
      </c>
      <c r="F58" s="3415" t="s">
        <v>2948</v>
      </c>
      <c r="G58" s="3415" t="s">
        <v>2948</v>
      </c>
      <c r="H58" s="3415" t="n">
        <v>2481354.929120947</v>
      </c>
      <c r="I58" s="3415" t="s">
        <v>2948</v>
      </c>
      <c r="J58" s="3415" t="s">
        <v>2948</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2948</v>
      </c>
      <c r="C67" s="421"/>
      <c r="D67" s="421"/>
      <c r="E67" s="421"/>
      <c r="F67" s="421"/>
      <c r="G67" s="421"/>
      <c r="H67" s="421"/>
      <c r="I67" s="421"/>
      <c r="J67" s="421"/>
      <c r="K67" s="26"/>
      <c r="L67" s="26"/>
      <c r="M67" s="26"/>
      <c r="N67" s="26"/>
      <c r="O67" s="26"/>
      <c r="P67" s="26"/>
    </row>
    <row r="68" spans="1:16" ht="15.75" customHeight="1" x14ac:dyDescent="0.15">
      <c r="A68" s="3425" t="s">
        <v>3134</v>
      </c>
      <c r="B68" s="3415" t="s">
        <v>2948</v>
      </c>
      <c r="C68" s="421"/>
      <c r="D68" s="421"/>
      <c r="E68" s="421"/>
      <c r="F68" s="421"/>
      <c r="G68" s="421"/>
      <c r="H68" s="421"/>
      <c r="I68" s="421"/>
      <c r="J68" s="421"/>
      <c r="K68" s="26"/>
      <c r="L68" s="26"/>
      <c r="M68" s="26"/>
      <c r="N68" s="26"/>
      <c r="O68" s="26"/>
      <c r="P68" s="26"/>
    </row>
    <row r="69">
      <c r="A69" s="3425" t="s">
        <v>930</v>
      </c>
      <c r="B69" s="3415" t="s">
        <v>2948</v>
      </c>
    </row>
    <row r="70" spans="1:16" ht="11.25" customHeight="1" x14ac:dyDescent="0.15">
      <c r="A70" s="767" t="s">
        <v>978</v>
      </c>
      <c r="B70" s="3415" t="s">
        <v>2948</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6.156</v>
      </c>
      <c r="C7" s="3417" t="n">
        <v>86.77417924401696</v>
      </c>
      <c r="D7" s="3417" t="n">
        <v>0.75630025288397</v>
      </c>
      <c r="E7" s="3417" t="n">
        <v>0.04666557832636</v>
      </c>
      <c r="F7" s="3417" t="n">
        <v>6.06738983841809</v>
      </c>
      <c r="G7" s="3417" t="n">
        <v>0.10538054940172</v>
      </c>
      <c r="H7" s="3417" t="n">
        <v>0.03150807707835</v>
      </c>
      <c r="I7" s="26"/>
      <c r="J7" s="26"/>
      <c r="K7" s="26"/>
      <c r="L7" s="26"/>
    </row>
    <row r="8" spans="1:12" ht="12" customHeight="1" x14ac:dyDescent="0.15">
      <c r="A8" s="1709" t="s">
        <v>985</v>
      </c>
      <c r="B8" s="3417" t="s">
        <v>2949</v>
      </c>
      <c r="C8" s="3417" t="n">
        <v>82.94288403466393</v>
      </c>
      <c r="D8" s="3416" t="s">
        <v>1185</v>
      </c>
      <c r="E8" s="3417" t="s">
        <v>2947</v>
      </c>
      <c r="F8" s="3417" t="n">
        <v>5.83898581210447</v>
      </c>
      <c r="G8" s="3417" t="n">
        <v>0.07733602240994</v>
      </c>
      <c r="H8" s="3416" t="s">
        <v>1185</v>
      </c>
      <c r="I8" s="26"/>
      <c r="J8" s="26"/>
      <c r="K8" s="26"/>
      <c r="L8" s="26"/>
    </row>
    <row r="9" spans="1:12" ht="12" customHeight="1" x14ac:dyDescent="0.15">
      <c r="A9" s="1087" t="s">
        <v>986</v>
      </c>
      <c r="B9" s="3417" t="s">
        <v>2949</v>
      </c>
      <c r="C9" s="3417" t="n">
        <v>82.94288403466393</v>
      </c>
      <c r="D9" s="3416" t="s">
        <v>1185</v>
      </c>
      <c r="E9" s="3415" t="s">
        <v>2942</v>
      </c>
      <c r="F9" s="3415" t="n">
        <v>5.83898581210447</v>
      </c>
      <c r="G9" s="3415" t="n">
        <v>0.07733602240994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2.40938100558122</v>
      </c>
      <c r="D12" s="3417" t="n">
        <v>0.23345044819181</v>
      </c>
      <c r="E12" s="3417" t="s">
        <v>2948</v>
      </c>
      <c r="F12" s="3417" t="s">
        <v>2948</v>
      </c>
      <c r="G12" s="3417" t="s">
        <v>2948</v>
      </c>
      <c r="H12" s="3416" t="s">
        <v>1185</v>
      </c>
      <c r="I12" s="26"/>
      <c r="J12" s="26"/>
      <c r="K12" s="26"/>
      <c r="L12" s="26"/>
    </row>
    <row r="13" spans="1:12" ht="12.75" customHeight="1" x14ac:dyDescent="0.15">
      <c r="A13" s="1715" t="s">
        <v>991</v>
      </c>
      <c r="B13" s="3416" t="s">
        <v>1185</v>
      </c>
      <c r="C13" s="3417" t="n">
        <v>1.65795414107685</v>
      </c>
      <c r="D13" s="3417" t="n">
        <v>0.23345044819181</v>
      </c>
      <c r="E13" s="3415" t="s">
        <v>2948</v>
      </c>
      <c r="F13" s="3415" t="s">
        <v>2948</v>
      </c>
      <c r="G13" s="3415" t="s">
        <v>2948</v>
      </c>
      <c r="H13" s="3416" t="s">
        <v>1185</v>
      </c>
      <c r="I13" s="26"/>
      <c r="J13" s="26"/>
      <c r="K13" s="26"/>
      <c r="L13" s="26"/>
    </row>
    <row r="14" spans="1:12" ht="12.75" customHeight="1" x14ac:dyDescent="0.15">
      <c r="A14" s="1715" t="s">
        <v>992</v>
      </c>
      <c r="B14" s="3416" t="s">
        <v>1185</v>
      </c>
      <c r="C14" s="3417" t="n">
        <v>0.75142686450437</v>
      </c>
      <c r="D14" s="3417" t="s">
        <v>2972</v>
      </c>
      <c r="E14" s="3415" t="s">
        <v>2948</v>
      </c>
      <c r="F14" s="3415" t="s">
        <v>2948</v>
      </c>
      <c r="G14" s="3415" t="s">
        <v>2948</v>
      </c>
      <c r="H14" s="3416" t="s">
        <v>1185</v>
      </c>
      <c r="I14" s="26"/>
      <c r="J14" s="26"/>
      <c r="K14" s="26"/>
      <c r="L14" s="26"/>
    </row>
    <row r="15" spans="1:12" ht="12" customHeight="1" x14ac:dyDescent="0.15">
      <c r="A15" s="1709" t="s">
        <v>993</v>
      </c>
      <c r="B15" s="3417" t="n">
        <v>6.156</v>
      </c>
      <c r="C15" s="3417" t="n">
        <v>0.01676355295</v>
      </c>
      <c r="D15" s="3417" t="n">
        <v>2.26293125E-4</v>
      </c>
      <c r="E15" s="3417" t="n">
        <v>0.04666557832636</v>
      </c>
      <c r="F15" s="3417" t="n">
        <v>0.22840402631362</v>
      </c>
      <c r="G15" s="3417" t="n">
        <v>0.00527678068148</v>
      </c>
      <c r="H15" s="3417" t="n">
        <v>0.03150807707835</v>
      </c>
      <c r="I15" s="26"/>
      <c r="J15" s="26"/>
      <c r="K15" s="26"/>
      <c r="L15" s="26"/>
    </row>
    <row r="16" spans="1:12" ht="12" customHeight="1" x14ac:dyDescent="0.15">
      <c r="A16" s="1087" t="s">
        <v>994</v>
      </c>
      <c r="B16" s="3417" t="n">
        <v>6.156</v>
      </c>
      <c r="C16" s="3417" t="n">
        <v>1.53E-4</v>
      </c>
      <c r="D16" s="3417" t="n">
        <v>5.427E-5</v>
      </c>
      <c r="E16" s="3415" t="n">
        <v>0.02949767045136</v>
      </c>
      <c r="F16" s="3415" t="n">
        <v>0.01206774431362</v>
      </c>
      <c r="G16" s="3415" t="n">
        <v>0.00183631818148</v>
      </c>
      <c r="H16" s="3415" t="n">
        <v>0.03085438920335</v>
      </c>
      <c r="I16" s="26"/>
      <c r="J16" s="26"/>
      <c r="K16" s="26"/>
      <c r="L16" s="26"/>
    </row>
    <row r="17" spans="1:12" ht="12" customHeight="1" x14ac:dyDescent="0.15">
      <c r="A17" s="1087" t="s">
        <v>995</v>
      </c>
      <c r="B17" s="3417" t="s">
        <v>2943</v>
      </c>
      <c r="C17" s="3417" t="n">
        <v>0.01661055295</v>
      </c>
      <c r="D17" s="3417" t="n">
        <v>1.72023125E-4</v>
      </c>
      <c r="E17" s="3415" t="n">
        <v>0.017167907875</v>
      </c>
      <c r="F17" s="3415" t="n">
        <v>0.216336282</v>
      </c>
      <c r="G17" s="3415" t="n">
        <v>0.0034404625</v>
      </c>
      <c r="H17" s="3415" t="n">
        <v>6.53687875E-4</v>
      </c>
      <c r="I17" s="26"/>
      <c r="J17" s="26"/>
      <c r="K17" s="26"/>
      <c r="L17" s="26"/>
    </row>
    <row r="18" spans="1:12" ht="12.75" customHeight="1" x14ac:dyDescent="0.15">
      <c r="A18" s="1709" t="s">
        <v>996</v>
      </c>
      <c r="B18" s="3416" t="s">
        <v>1185</v>
      </c>
      <c r="C18" s="3417" t="n">
        <v>1.40515065082181</v>
      </c>
      <c r="D18" s="3417" t="n">
        <v>0.52262351156716</v>
      </c>
      <c r="E18" s="3417" t="s">
        <v>2972</v>
      </c>
      <c r="F18" s="3417" t="s">
        <v>2972</v>
      </c>
      <c r="G18" s="3417" t="n">
        <v>0.0227677463103</v>
      </c>
      <c r="H18" s="3416" t="s">
        <v>1185</v>
      </c>
      <c r="I18" s="26"/>
      <c r="J18" s="26"/>
      <c r="K18" s="26"/>
      <c r="L18" s="26"/>
    </row>
    <row r="19" spans="1:12" ht="12.75" customHeight="1" x14ac:dyDescent="0.15">
      <c r="A19" s="1087" t="s">
        <v>997</v>
      </c>
      <c r="B19" s="3416" t="s">
        <v>1185</v>
      </c>
      <c r="C19" s="3417" t="n">
        <v>1.29415498078629</v>
      </c>
      <c r="D19" s="3417" t="n">
        <v>0.52048851697622</v>
      </c>
      <c r="E19" s="3415" t="s">
        <v>2948</v>
      </c>
      <c r="F19" s="3415" t="s">
        <v>2948</v>
      </c>
      <c r="G19" s="3415" t="n">
        <v>0.01592071834982</v>
      </c>
      <c r="H19" s="3416" t="s">
        <v>1185</v>
      </c>
      <c r="I19" s="26"/>
      <c r="J19" s="26"/>
      <c r="K19" s="26"/>
      <c r="L19" s="26"/>
    </row>
    <row r="20" spans="1:12" ht="12.75" customHeight="1" x14ac:dyDescent="0.15">
      <c r="A20" s="1087" t="s">
        <v>998</v>
      </c>
      <c r="B20" s="3416" t="s">
        <v>1185</v>
      </c>
      <c r="C20" s="3417" t="n">
        <v>0.11099567003552</v>
      </c>
      <c r="D20" s="3417" t="n">
        <v>0.00213499459094</v>
      </c>
      <c r="E20" s="3415" t="s">
        <v>2948</v>
      </c>
      <c r="F20" s="3415" t="s">
        <v>2948</v>
      </c>
      <c r="G20" s="3415" t="n">
        <v>0.00684702796048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29794.48915830442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115.88266931458566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237618.06285406923</v>
      </c>
      <c r="C9" s="3418" t="s">
        <v>2951</v>
      </c>
      <c r="D9" s="3416" t="s">
        <v>1185</v>
      </c>
      <c r="E9" s="3416" t="s">
        <v>1185</v>
      </c>
      <c r="F9" s="3416" t="s">
        <v>1185</v>
      </c>
      <c r="G9" s="3418" t="n">
        <v>10938.694273508443</v>
      </c>
      <c r="H9" s="3418" t="n">
        <v>0.85581422571957</v>
      </c>
      <c r="I9" s="3418" t="n">
        <v>0.50144674535626</v>
      </c>
      <c r="J9" s="3418" t="s">
        <v>2943</v>
      </c>
    </row>
    <row r="10" spans="1:10" ht="12" customHeight="1" x14ac:dyDescent="0.15">
      <c r="A10" s="871" t="s">
        <v>87</v>
      </c>
      <c r="B10" s="3418" t="n">
        <v>31053.71288415997</v>
      </c>
      <c r="C10" s="3418" t="s">
        <v>2951</v>
      </c>
      <c r="D10" s="3418" t="n">
        <v>75.47681778291602</v>
      </c>
      <c r="E10" s="3418" t="n">
        <v>1.80881097647527</v>
      </c>
      <c r="F10" s="3418" t="n">
        <v>7.37362530654099</v>
      </c>
      <c r="G10" s="3418" t="n">
        <v>2343.835428840733</v>
      </c>
      <c r="H10" s="3418" t="n">
        <v>0.05617029672518</v>
      </c>
      <c r="I10" s="3418" t="n">
        <v>0.2289784431847</v>
      </c>
      <c r="J10" s="3418" t="s">
        <v>2943</v>
      </c>
    </row>
    <row r="11" spans="1:10" ht="12" customHeight="1" x14ac:dyDescent="0.15">
      <c r="A11" s="871" t="s">
        <v>88</v>
      </c>
      <c r="B11" s="3418" t="n">
        <v>13129.395517084231</v>
      </c>
      <c r="C11" s="3418" t="s">
        <v>2951</v>
      </c>
      <c r="D11" s="3418" t="n">
        <v>93.52327805967091</v>
      </c>
      <c r="E11" s="3418" t="n">
        <v>8.68342854573619</v>
      </c>
      <c r="F11" s="3418" t="n">
        <v>1.29519999600381</v>
      </c>
      <c r="G11" s="3418" t="n">
        <v>1227.9041076996652</v>
      </c>
      <c r="H11" s="3418" t="n">
        <v>0.11400816782131</v>
      </c>
      <c r="I11" s="3418" t="n">
        <v>0.01700519302126</v>
      </c>
      <c r="J11" s="3418" t="s">
        <v>2943</v>
      </c>
    </row>
    <row r="12" spans="1:10" ht="12" customHeight="1" x14ac:dyDescent="0.15">
      <c r="A12" s="871" t="s">
        <v>89</v>
      </c>
      <c r="B12" s="3418" t="n">
        <v>119537.04655795741</v>
      </c>
      <c r="C12" s="3418" t="s">
        <v>2951</v>
      </c>
      <c r="D12" s="3418" t="n">
        <v>55.4</v>
      </c>
      <c r="E12" s="3418" t="n">
        <v>1.00000000000002</v>
      </c>
      <c r="F12" s="3418" t="n">
        <v>0.09999999999995</v>
      </c>
      <c r="G12" s="3418" t="n">
        <v>6622.35237931084</v>
      </c>
      <c r="H12" s="3418" t="n">
        <v>0.11953704655796</v>
      </c>
      <c r="I12" s="3418" t="n">
        <v>0.01195370465579</v>
      </c>
      <c r="J12" s="3418" t="s">
        <v>2943</v>
      </c>
    </row>
    <row r="13" spans="1:10" ht="12" customHeight="1" x14ac:dyDescent="0.15">
      <c r="A13" s="871" t="s">
        <v>90</v>
      </c>
      <c r="B13" s="3418" t="n">
        <v>10174.937199092097</v>
      </c>
      <c r="C13" s="3418" t="s">
        <v>2951</v>
      </c>
      <c r="D13" s="3418" t="n">
        <v>73.18004456318857</v>
      </c>
      <c r="E13" s="3418" t="n">
        <v>11.95434325662603</v>
      </c>
      <c r="F13" s="3418" t="n">
        <v>3.98478108554103</v>
      </c>
      <c r="G13" s="3418" t="n">
        <v>744.6023576572047</v>
      </c>
      <c r="H13" s="3418" t="n">
        <v>0.12163469189256</v>
      </c>
      <c r="I13" s="3418" t="n">
        <v>0.04054489729751</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63722.97069577552</v>
      </c>
      <c r="C15" s="3418" t="s">
        <v>2951</v>
      </c>
      <c r="D15" s="3418" t="n">
        <v>103.43092876001575</v>
      </c>
      <c r="E15" s="3418" t="n">
        <v>6.97494196942745</v>
      </c>
      <c r="F15" s="3418" t="n">
        <v>3.18510742642536</v>
      </c>
      <c r="G15" s="3418" t="n">
        <v>6590.926042411329</v>
      </c>
      <c r="H15" s="3418" t="n">
        <v>0.44446402272256</v>
      </c>
      <c r="I15" s="3418" t="n">
        <v>0.202964507197</v>
      </c>
      <c r="J15" s="3418" t="s">
        <v>2943</v>
      </c>
    </row>
    <row r="16" spans="1:10" ht="12" customHeight="1" x14ac:dyDescent="0.15">
      <c r="A16" s="873" t="s">
        <v>23</v>
      </c>
      <c r="B16" s="3418" t="n">
        <v>21588.684779591495</v>
      </c>
      <c r="C16" s="3418" t="s">
        <v>2951</v>
      </c>
      <c r="D16" s="3416" t="s">
        <v>1185</v>
      </c>
      <c r="E16" s="3416" t="s">
        <v>1185</v>
      </c>
      <c r="F16" s="3416" t="s">
        <v>1185</v>
      </c>
      <c r="G16" s="3418" t="n">
        <v>1302.4390420786572</v>
      </c>
      <c r="H16" s="3418" t="n">
        <v>0.02478477924761</v>
      </c>
      <c r="I16" s="3418" t="n">
        <v>0.00289323698681</v>
      </c>
      <c r="J16" s="3418" t="s">
        <v>2943</v>
      </c>
    </row>
    <row r="17" spans="1:10" ht="12" customHeight="1" x14ac:dyDescent="0.15">
      <c r="A17" s="871" t="s">
        <v>87</v>
      </c>
      <c r="B17" s="3415" t="n">
        <v>1194.4462190844445</v>
      </c>
      <c r="C17" s="3418" t="s">
        <v>2951</v>
      </c>
      <c r="D17" s="3418" t="n">
        <v>77.86591472303415</v>
      </c>
      <c r="E17" s="3418" t="n">
        <v>2.98128337664255</v>
      </c>
      <c r="F17" s="3418" t="n">
        <v>0.59532084416078</v>
      </c>
      <c r="G17" s="3415" t="n">
        <v>93.00664743647992</v>
      </c>
      <c r="H17" s="3415" t="n">
        <v>0.00356098265725</v>
      </c>
      <c r="I17" s="3415" t="n">
        <v>7.1107873145E-4</v>
      </c>
      <c r="J17" s="3415" t="s">
        <v>2943</v>
      </c>
    </row>
    <row r="18" spans="1:10" ht="12" customHeight="1" x14ac:dyDescent="0.15">
      <c r="A18" s="871" t="s">
        <v>88</v>
      </c>
      <c r="B18" s="3415" t="n">
        <v>2007.339337617092</v>
      </c>
      <c r="C18" s="3418" t="s">
        <v>2951</v>
      </c>
      <c r="D18" s="3418" t="n">
        <v>95.20143888966435</v>
      </c>
      <c r="E18" s="3418" t="n">
        <v>1.38870691885566</v>
      </c>
      <c r="F18" s="3418" t="n">
        <v>0.16046552070881</v>
      </c>
      <c r="G18" s="3415" t="n">
        <v>191.10159328097288</v>
      </c>
      <c r="H18" s="3415" t="n">
        <v>0.00278760602664</v>
      </c>
      <c r="I18" s="3415" t="n">
        <v>3.2210875205E-4</v>
      </c>
      <c r="J18" s="3415" t="s">
        <v>2943</v>
      </c>
    </row>
    <row r="19" spans="1:10" ht="12" customHeight="1" x14ac:dyDescent="0.15">
      <c r="A19" s="871" t="s">
        <v>89</v>
      </c>
      <c r="B19" s="3415" t="n">
        <v>18381.422407241957</v>
      </c>
      <c r="C19" s="3418" t="s">
        <v>2951</v>
      </c>
      <c r="D19" s="3418" t="n">
        <v>55.4</v>
      </c>
      <c r="E19" s="3418" t="n">
        <v>0.99999999999989</v>
      </c>
      <c r="F19" s="3418" t="n">
        <v>0.09999999999977</v>
      </c>
      <c r="G19" s="3415" t="n">
        <v>1018.3308013612044</v>
      </c>
      <c r="H19" s="3415" t="n">
        <v>0.01838142240724</v>
      </c>
      <c r="I19" s="3415" t="n">
        <v>0.00183814224072</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5.476815648</v>
      </c>
      <c r="C22" s="3418" t="s">
        <v>2951</v>
      </c>
      <c r="D22" s="3418" t="n">
        <v>112.0</v>
      </c>
      <c r="E22" s="3418" t="n">
        <v>10.0</v>
      </c>
      <c r="F22" s="3418" t="n">
        <v>3.99999999963482</v>
      </c>
      <c r="G22" s="3415" t="n">
        <v>0.613403352576</v>
      </c>
      <c r="H22" s="3415" t="n">
        <v>5.476815648E-5</v>
      </c>
      <c r="I22" s="3415" t="n">
        <v>2.190726259E-5</v>
      </c>
      <c r="J22" s="3415" t="s">
        <v>2943</v>
      </c>
    </row>
    <row r="23" spans="1:10" ht="12" customHeight="1" x14ac:dyDescent="0.15">
      <c r="A23" s="873" t="s">
        <v>24</v>
      </c>
      <c r="B23" s="3418" t="n">
        <v>4346.316697207784</v>
      </c>
      <c r="C23" s="3418" t="s">
        <v>2951</v>
      </c>
      <c r="D23" s="3416" t="s">
        <v>1185</v>
      </c>
      <c r="E23" s="3416" t="s">
        <v>1185</v>
      </c>
      <c r="F23" s="3416" t="s">
        <v>1185</v>
      </c>
      <c r="G23" s="3418" t="n">
        <v>253.34963637228753</v>
      </c>
      <c r="H23" s="3418" t="n">
        <v>0.00604278731604</v>
      </c>
      <c r="I23" s="3418" t="n">
        <v>7.4196528345E-4</v>
      </c>
      <c r="J23" s="3418" t="s">
        <v>2943</v>
      </c>
    </row>
    <row r="24" spans="1:10" ht="12" customHeight="1" x14ac:dyDescent="0.15">
      <c r="A24" s="871" t="s">
        <v>87</v>
      </c>
      <c r="B24" s="3415" t="n">
        <v>315.8286889469356</v>
      </c>
      <c r="C24" s="3418" t="s">
        <v>2951</v>
      </c>
      <c r="D24" s="3418" t="n">
        <v>74.03792704361457</v>
      </c>
      <c r="E24" s="3418" t="n">
        <v>2.4562759193809</v>
      </c>
      <c r="F24" s="3418" t="n">
        <v>0.46406897982794</v>
      </c>
      <c r="G24" s="3415" t="n">
        <v>23.38330143053366</v>
      </c>
      <c r="H24" s="3415" t="n">
        <v>7.7576240331E-4</v>
      </c>
      <c r="I24" s="3415" t="n">
        <v>1.4656629748E-4</v>
      </c>
      <c r="J24" s="3415" t="s">
        <v>2943</v>
      </c>
    </row>
    <row r="25" spans="1:10" ht="12" customHeight="1" x14ac:dyDescent="0.15">
      <c r="A25" s="871" t="s">
        <v>88</v>
      </c>
      <c r="B25" s="3415" t="n">
        <v>137.3929893848324</v>
      </c>
      <c r="C25" s="3418" t="s">
        <v>2951</v>
      </c>
      <c r="D25" s="3418" t="n">
        <v>104.00000000000001</v>
      </c>
      <c r="E25" s="3418" t="n">
        <v>10.0000000000122</v>
      </c>
      <c r="F25" s="3418" t="n">
        <v>1.50000000002003</v>
      </c>
      <c r="G25" s="3415" t="n">
        <v>14.28887089602257</v>
      </c>
      <c r="H25" s="3415" t="n">
        <v>0.00137392989385</v>
      </c>
      <c r="I25" s="3415" t="n">
        <v>2.0608948408E-4</v>
      </c>
      <c r="J25" s="3415" t="s">
        <v>2943</v>
      </c>
    </row>
    <row r="26" spans="1:10" ht="12" customHeight="1" x14ac:dyDescent="0.15">
      <c r="A26" s="871" t="s">
        <v>89</v>
      </c>
      <c r="B26" s="3415" t="n">
        <v>3893.0950188760166</v>
      </c>
      <c r="C26" s="3418" t="s">
        <v>2951</v>
      </c>
      <c r="D26" s="3418" t="n">
        <v>55.4</v>
      </c>
      <c r="E26" s="3418" t="n">
        <v>1.00000000000102</v>
      </c>
      <c r="F26" s="3418" t="n">
        <v>0.10000000000062</v>
      </c>
      <c r="G26" s="3415" t="n">
        <v>215.6774640457313</v>
      </c>
      <c r="H26" s="3415" t="n">
        <v>0.00389309501888</v>
      </c>
      <c r="I26" s="3415" t="n">
        <v>3.8930950189E-4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25636.320068253626</v>
      </c>
      <c r="C30" s="3418" t="s">
        <v>2951</v>
      </c>
      <c r="D30" s="3416" t="s">
        <v>1185</v>
      </c>
      <c r="E30" s="3416" t="s">
        <v>1185</v>
      </c>
      <c r="F30" s="3416" t="s">
        <v>1185</v>
      </c>
      <c r="G30" s="3418" t="n">
        <v>1386.1317905080466</v>
      </c>
      <c r="H30" s="3418" t="n">
        <v>0.09697879604365</v>
      </c>
      <c r="I30" s="3418" t="n">
        <v>0.02805175568643</v>
      </c>
      <c r="J30" s="3418" t="s">
        <v>2943</v>
      </c>
    </row>
    <row r="31" spans="1:10" ht="12" customHeight="1" x14ac:dyDescent="0.15">
      <c r="A31" s="871" t="s">
        <v>87</v>
      </c>
      <c r="B31" s="3415" t="n">
        <v>1147.624416443833</v>
      </c>
      <c r="C31" s="3418" t="s">
        <v>2951</v>
      </c>
      <c r="D31" s="3418" t="n">
        <v>74.10384362885726</v>
      </c>
      <c r="E31" s="3418" t="n">
        <v>2.92379201544656</v>
      </c>
      <c r="F31" s="3418" t="n">
        <v>0.58094800385648</v>
      </c>
      <c r="G31" s="3415" t="n">
        <v>85.04338030081237</v>
      </c>
      <c r="H31" s="3415" t="n">
        <v>0.00335541510553</v>
      </c>
      <c r="I31" s="3415" t="n">
        <v>6.6671011391E-4</v>
      </c>
      <c r="J31" s="3415" t="s">
        <v>2943</v>
      </c>
    </row>
    <row r="32" spans="1:10" ht="12" customHeight="1" x14ac:dyDescent="0.15">
      <c r="A32" s="871" t="s">
        <v>88</v>
      </c>
      <c r="B32" s="3415" t="n">
        <v>752.7559076399999</v>
      </c>
      <c r="C32" s="3418" t="s">
        <v>2951</v>
      </c>
      <c r="D32" s="3418" t="n">
        <v>93.97335747490462</v>
      </c>
      <c r="E32" s="3418" t="n">
        <v>10.0</v>
      </c>
      <c r="F32" s="3418" t="n">
        <v>1.5</v>
      </c>
      <c r="G32" s="3415" t="n">
        <v>70.739</v>
      </c>
      <c r="H32" s="3415" t="n">
        <v>0.0075275590764</v>
      </c>
      <c r="I32" s="3415" t="n">
        <v>0.00112913386146</v>
      </c>
      <c r="J32" s="3415" t="s">
        <v>2943</v>
      </c>
    </row>
    <row r="33" spans="1:10" ht="12" customHeight="1" x14ac:dyDescent="0.15">
      <c r="A33" s="871" t="s">
        <v>89</v>
      </c>
      <c r="B33" s="3415" t="n">
        <v>17295.988736231986</v>
      </c>
      <c r="C33" s="3418" t="s">
        <v>2951</v>
      </c>
      <c r="D33" s="3418" t="n">
        <v>55.4</v>
      </c>
      <c r="E33" s="3418" t="n">
        <v>0.99999999999989</v>
      </c>
      <c r="F33" s="3418" t="n">
        <v>0.09999999999982</v>
      </c>
      <c r="G33" s="3415" t="n">
        <v>958.197775987252</v>
      </c>
      <c r="H33" s="3415" t="n">
        <v>0.01729598873623</v>
      </c>
      <c r="I33" s="3415" t="n">
        <v>0.00172959887362</v>
      </c>
      <c r="J33" s="3415" t="s">
        <v>2943</v>
      </c>
    </row>
    <row r="34" spans="1:10" ht="13.5" customHeight="1" x14ac:dyDescent="0.15">
      <c r="A34" s="871" t="s">
        <v>90</v>
      </c>
      <c r="B34" s="3415" t="n">
        <v>3589.3055450330944</v>
      </c>
      <c r="C34" s="3418" t="s">
        <v>2951</v>
      </c>
      <c r="D34" s="3418" t="n">
        <v>75.82292195675215</v>
      </c>
      <c r="E34" s="3418" t="n">
        <v>12.0000000000008</v>
      </c>
      <c r="F34" s="3418" t="n">
        <v>3.99999999999934</v>
      </c>
      <c r="G34" s="3415" t="n">
        <v>272.1516342199821</v>
      </c>
      <c r="H34" s="3415" t="n">
        <v>0.0430716665404</v>
      </c>
      <c r="I34" s="3415" t="n">
        <v>0.01435722218013</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2850.645462904713</v>
      </c>
      <c r="C36" s="3418" t="s">
        <v>2951</v>
      </c>
      <c r="D36" s="3418" t="n">
        <v>105.6314563217041</v>
      </c>
      <c r="E36" s="3418" t="n">
        <v>9.02538281939623</v>
      </c>
      <c r="F36" s="3418" t="n">
        <v>3.56729407063761</v>
      </c>
      <c r="G36" s="3415" t="n">
        <v>301.11783170348315</v>
      </c>
      <c r="H36" s="3415" t="n">
        <v>0.02572816658509</v>
      </c>
      <c r="I36" s="3415" t="n">
        <v>0.01016909065731</v>
      </c>
      <c r="J36" s="3415" t="s">
        <v>2943</v>
      </c>
    </row>
    <row r="37" spans="1:10" ht="12" customHeight="1" x14ac:dyDescent="0.15">
      <c r="A37" s="873" t="s">
        <v>26</v>
      </c>
      <c r="B37" s="3418" t="n">
        <v>72268.25417425898</v>
      </c>
      <c r="C37" s="3418" t="s">
        <v>2951</v>
      </c>
      <c r="D37" s="3416" t="s">
        <v>1185</v>
      </c>
      <c r="E37" s="3416" t="s">
        <v>1185</v>
      </c>
      <c r="F37" s="3416" t="s">
        <v>1185</v>
      </c>
      <c r="G37" s="3418" t="n">
        <v>2190.9506266907765</v>
      </c>
      <c r="H37" s="3418" t="n">
        <v>0.23141798943176</v>
      </c>
      <c r="I37" s="3418" t="n">
        <v>0.09501783793445</v>
      </c>
      <c r="J37" s="3418" t="s">
        <v>2943</v>
      </c>
    </row>
    <row r="38" spans="1:10" ht="12" customHeight="1" x14ac:dyDescent="0.15">
      <c r="A38" s="871" t="s">
        <v>87</v>
      </c>
      <c r="B38" s="3415" t="n">
        <v>1065.6526097538615</v>
      </c>
      <c r="C38" s="3418" t="s">
        <v>2951</v>
      </c>
      <c r="D38" s="3418" t="n">
        <v>77.67358223288112</v>
      </c>
      <c r="E38" s="3418" t="n">
        <v>2.96788963232635</v>
      </c>
      <c r="F38" s="3418" t="n">
        <v>0.59197240807744</v>
      </c>
      <c r="G38" s="3415" t="n">
        <v>82.77305561540092</v>
      </c>
      <c r="H38" s="3415" t="n">
        <v>0.00316273933215</v>
      </c>
      <c r="I38" s="3415" t="n">
        <v>6.3083694157E-4</v>
      </c>
      <c r="J38" s="3415" t="s">
        <v>2943</v>
      </c>
    </row>
    <row r="39" spans="1:10" ht="12" customHeight="1" x14ac:dyDescent="0.15">
      <c r="A39" s="871" t="s">
        <v>88</v>
      </c>
      <c r="B39" s="3415" t="n">
        <v>3678.3048685600006</v>
      </c>
      <c r="C39" s="3418" t="s">
        <v>2951</v>
      </c>
      <c r="D39" s="3418" t="n">
        <v>89.71958872163746</v>
      </c>
      <c r="E39" s="3418" t="n">
        <v>10.0</v>
      </c>
      <c r="F39" s="3418" t="n">
        <v>1.5</v>
      </c>
      <c r="G39" s="3415" t="n">
        <v>330.016</v>
      </c>
      <c r="H39" s="3415" t="n">
        <v>0.0367830486856</v>
      </c>
      <c r="I39" s="3415" t="n">
        <v>0.00551745730284</v>
      </c>
      <c r="J39" s="3415" t="s">
        <v>2943</v>
      </c>
    </row>
    <row r="40" spans="1:10" ht="12" customHeight="1" x14ac:dyDescent="0.15">
      <c r="A40" s="871" t="s">
        <v>89</v>
      </c>
      <c r="B40" s="3415" t="n">
        <v>31935.696228797395</v>
      </c>
      <c r="C40" s="3418" t="s">
        <v>2951</v>
      </c>
      <c r="D40" s="3418" t="n">
        <v>55.4</v>
      </c>
      <c r="E40" s="3418" t="n">
        <v>1.00000000000008</v>
      </c>
      <c r="F40" s="3418" t="n">
        <v>0.10000000000001</v>
      </c>
      <c r="G40" s="3415" t="n">
        <v>1769.2375710753756</v>
      </c>
      <c r="H40" s="3415" t="n">
        <v>0.0319356962288</v>
      </c>
      <c r="I40" s="3415" t="n">
        <v>0.00319356962288</v>
      </c>
      <c r="J40" s="3415" t="s">
        <v>2943</v>
      </c>
    </row>
    <row r="41" spans="1:10" ht="12" customHeight="1" x14ac:dyDescent="0.15">
      <c r="A41" s="871" t="s">
        <v>90</v>
      </c>
      <c r="B41" s="3415" t="n">
        <v>100.51862959604</v>
      </c>
      <c r="C41" s="3418" t="s">
        <v>2951</v>
      </c>
      <c r="D41" s="3418" t="n">
        <v>88.77956291150598</v>
      </c>
      <c r="E41" s="3418" t="n">
        <v>11.99999999997533</v>
      </c>
      <c r="F41" s="3418" t="n">
        <v>3.99999999995861</v>
      </c>
      <c r="G41" s="3415" t="n">
        <v>8.924</v>
      </c>
      <c r="H41" s="3415" t="n">
        <v>0.00120622355515</v>
      </c>
      <c r="I41" s="3415" t="n">
        <v>4.0207451838E-4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35488.08183755169</v>
      </c>
      <c r="C43" s="3418" t="s">
        <v>2951</v>
      </c>
      <c r="D43" s="3418" t="n">
        <v>98.47302270352733</v>
      </c>
      <c r="E43" s="3418" t="n">
        <v>4.46150576283114</v>
      </c>
      <c r="F43" s="3418" t="n">
        <v>2.40288838205246</v>
      </c>
      <c r="G43" s="3415" t="n">
        <v>3494.6186884938634</v>
      </c>
      <c r="H43" s="3415" t="n">
        <v>0.15833028163006</v>
      </c>
      <c r="I43" s="3415" t="n">
        <v>0.08527389954878</v>
      </c>
      <c r="J43" s="3415" t="s">
        <v>2943</v>
      </c>
    </row>
    <row r="44" spans="1:10" ht="12" customHeight="1" x14ac:dyDescent="0.15">
      <c r="A44" s="873" t="s">
        <v>27</v>
      </c>
      <c r="B44" s="3418" t="n">
        <v>15562.021996435276</v>
      </c>
      <c r="C44" s="3418" t="s">
        <v>2951</v>
      </c>
      <c r="D44" s="3416" t="s">
        <v>1185</v>
      </c>
      <c r="E44" s="3416" t="s">
        <v>1185</v>
      </c>
      <c r="F44" s="3416" t="s">
        <v>1185</v>
      </c>
      <c r="G44" s="3418" t="n">
        <v>877.5930070085782</v>
      </c>
      <c r="H44" s="3418" t="n">
        <v>0.02648359485201</v>
      </c>
      <c r="I44" s="3418" t="n">
        <v>0.00489807987362</v>
      </c>
      <c r="J44" s="3418" t="s">
        <v>2943</v>
      </c>
    </row>
    <row r="45" spans="1:10" ht="12" customHeight="1" x14ac:dyDescent="0.15">
      <c r="A45" s="871" t="s">
        <v>87</v>
      </c>
      <c r="B45" s="3415" t="n">
        <v>2503.1880069460767</v>
      </c>
      <c r="C45" s="3418" t="s">
        <v>2951</v>
      </c>
      <c r="D45" s="3418" t="n">
        <v>75.96971287506356</v>
      </c>
      <c r="E45" s="3418" t="n">
        <v>2.87243150488013</v>
      </c>
      <c r="F45" s="3418" t="n">
        <v>0.56810787622179</v>
      </c>
      <c r="G45" s="3415" t="n">
        <v>190.16647415999608</v>
      </c>
      <c r="H45" s="3415" t="n">
        <v>0.00719023609379</v>
      </c>
      <c r="I45" s="3415" t="n">
        <v>0.00142208082241</v>
      </c>
      <c r="J45" s="3415" t="s">
        <v>2943</v>
      </c>
    </row>
    <row r="46" spans="1:10" ht="12" customHeight="1" x14ac:dyDescent="0.15">
      <c r="A46" s="871" t="s">
        <v>88</v>
      </c>
      <c r="B46" s="3415" t="n">
        <v>117.2063604</v>
      </c>
      <c r="C46" s="3418" t="s">
        <v>2951</v>
      </c>
      <c r="D46" s="3418" t="n">
        <v>103.18552644008219</v>
      </c>
      <c r="E46" s="3418" t="n">
        <v>10.0</v>
      </c>
      <c r="F46" s="3418" t="n">
        <v>1.5</v>
      </c>
      <c r="G46" s="3415" t="n">
        <v>12.094</v>
      </c>
      <c r="H46" s="3415" t="n">
        <v>0.001172063604</v>
      </c>
      <c r="I46" s="3415" t="n">
        <v>1.758095406E-4</v>
      </c>
      <c r="J46" s="3415" t="s">
        <v>2943</v>
      </c>
    </row>
    <row r="47" spans="1:10" ht="12" customHeight="1" x14ac:dyDescent="0.15">
      <c r="A47" s="871" t="s">
        <v>89</v>
      </c>
      <c r="B47" s="3415" t="n">
        <v>12190.117921454552</v>
      </c>
      <c r="C47" s="3418" t="s">
        <v>2951</v>
      </c>
      <c r="D47" s="3418" t="n">
        <v>55.39999999999999</v>
      </c>
      <c r="E47" s="3418" t="n">
        <v>0.99999999999963</v>
      </c>
      <c r="F47" s="3418" t="n">
        <v>0.10000000000037</v>
      </c>
      <c r="G47" s="3415" t="n">
        <v>675.3325328485821</v>
      </c>
      <c r="H47" s="3415" t="n">
        <v>0.01219011792145</v>
      </c>
      <c r="I47" s="3415" t="n">
        <v>0.00121901179215</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751.5097076346481</v>
      </c>
      <c r="C50" s="3418" t="s">
        <v>2951</v>
      </c>
      <c r="D50" s="3418" t="n">
        <v>93.8870491219245</v>
      </c>
      <c r="E50" s="3418" t="n">
        <v>7.89234945671984</v>
      </c>
      <c r="F50" s="3418" t="n">
        <v>2.76932912152318</v>
      </c>
      <c r="G50" s="3415" t="n">
        <v>70.55702883629732</v>
      </c>
      <c r="H50" s="3415" t="n">
        <v>0.00593117723277</v>
      </c>
      <c r="I50" s="3415" t="n">
        <v>0.00208117771846</v>
      </c>
      <c r="J50" s="3415" t="s">
        <v>2943</v>
      </c>
    </row>
    <row r="51" spans="1:10" ht="12" customHeight="1" x14ac:dyDescent="0.15">
      <c r="A51" s="873" t="s">
        <v>28</v>
      </c>
      <c r="B51" s="3418" t="n">
        <v>28608.88512329689</v>
      </c>
      <c r="C51" s="3418" t="s">
        <v>2951</v>
      </c>
      <c r="D51" s="3416" t="s">
        <v>1185</v>
      </c>
      <c r="E51" s="3416" t="s">
        <v>1185</v>
      </c>
      <c r="F51" s="3416" t="s">
        <v>1185</v>
      </c>
      <c r="G51" s="3418" t="n">
        <v>1845.4539870890198</v>
      </c>
      <c r="H51" s="3418" t="n">
        <v>0.1749852214555</v>
      </c>
      <c r="I51" s="3418" t="n">
        <v>0.04557075237277</v>
      </c>
      <c r="J51" s="3418" t="s">
        <v>2943</v>
      </c>
    </row>
    <row r="52" spans="1:10" ht="12.75" customHeight="1" x14ac:dyDescent="0.15">
      <c r="A52" s="871" t="s">
        <v>87</v>
      </c>
      <c r="B52" s="3415" t="n">
        <v>2450.972008352658</v>
      </c>
      <c r="C52" s="3418" t="s">
        <v>2951</v>
      </c>
      <c r="D52" s="3418" t="n">
        <v>85.25036092194641</v>
      </c>
      <c r="E52" s="3418" t="n">
        <v>2.97456311708763</v>
      </c>
      <c r="F52" s="3418" t="n">
        <v>0.59364077927105</v>
      </c>
      <c r="G52" s="3415" t="n">
        <v>208.94624832165195</v>
      </c>
      <c r="H52" s="3415" t="n">
        <v>0.00729057093706</v>
      </c>
      <c r="I52" s="3415" t="n">
        <v>0.00145499693301</v>
      </c>
      <c r="J52" s="3415" t="s">
        <v>2943</v>
      </c>
    </row>
    <row r="53" spans="1:10" ht="12" customHeight="1" x14ac:dyDescent="0.15">
      <c r="A53" s="871" t="s">
        <v>88</v>
      </c>
      <c r="B53" s="3415" t="n">
        <v>6129.48601961048</v>
      </c>
      <c r="C53" s="3418" t="s">
        <v>2951</v>
      </c>
      <c r="D53" s="3418" t="n">
        <v>94.25684276815022</v>
      </c>
      <c r="E53" s="3418" t="n">
        <v>9.99999999999922</v>
      </c>
      <c r="F53" s="3418" t="n">
        <v>1.5000000000007</v>
      </c>
      <c r="G53" s="3415" t="n">
        <v>577.746</v>
      </c>
      <c r="H53" s="3415" t="n">
        <v>0.0612948601961</v>
      </c>
      <c r="I53" s="3415" t="n">
        <v>0.00919422902942</v>
      </c>
      <c r="J53" s="3415" t="s">
        <v>2943</v>
      </c>
    </row>
    <row r="54" spans="1:10" ht="12" customHeight="1" x14ac:dyDescent="0.15">
      <c r="A54" s="871" t="s">
        <v>89</v>
      </c>
      <c r="B54" s="3415" t="n">
        <v>11587.73896692</v>
      </c>
      <c r="C54" s="3418" t="s">
        <v>2951</v>
      </c>
      <c r="D54" s="3418" t="n">
        <v>55.4</v>
      </c>
      <c r="E54" s="3418" t="n">
        <v>1.0</v>
      </c>
      <c r="F54" s="3418" t="n">
        <v>0.09999999999983</v>
      </c>
      <c r="G54" s="3415" t="n">
        <v>641.960738767368</v>
      </c>
      <c r="H54" s="3415" t="n">
        <v>0.01158773896692</v>
      </c>
      <c r="I54" s="3415" t="n">
        <v>0.00115877389669</v>
      </c>
      <c r="J54" s="3415" t="s">
        <v>2943</v>
      </c>
    </row>
    <row r="55" spans="1:10" ht="12" customHeight="1" x14ac:dyDescent="0.15">
      <c r="A55" s="871" t="s">
        <v>90</v>
      </c>
      <c r="B55" s="3415" t="n">
        <v>5103.025563643367</v>
      </c>
      <c r="C55" s="3418" t="s">
        <v>2951</v>
      </c>
      <c r="D55" s="3418" t="n">
        <v>81.67723143883681</v>
      </c>
      <c r="E55" s="3418" t="n">
        <v>11.99999999999992</v>
      </c>
      <c r="F55" s="3418" t="n">
        <v>3.99999999999932</v>
      </c>
      <c r="G55" s="3415" t="n">
        <v>416.801</v>
      </c>
      <c r="H55" s="3415" t="n">
        <v>0.06123630676372</v>
      </c>
      <c r="I55" s="3415" t="n">
        <v>0.02041210225457</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3337.6625647703845</v>
      </c>
      <c r="C57" s="3418" t="s">
        <v>2951</v>
      </c>
      <c r="D57" s="3418" t="n">
        <v>111.99999999999999</v>
      </c>
      <c r="E57" s="3418" t="n">
        <v>10.05965820095114</v>
      </c>
      <c r="F57" s="3418" t="n">
        <v>3.99999999999954</v>
      </c>
      <c r="G57" s="3415" t="n">
        <v>373.81820725428304</v>
      </c>
      <c r="H57" s="3415" t="n">
        <v>0.0335757445917</v>
      </c>
      <c r="I57" s="3415" t="n">
        <v>0.01335065025908</v>
      </c>
      <c r="J57" s="3415" t="s">
        <v>2943</v>
      </c>
    </row>
    <row r="58" spans="1:10" ht="13" x14ac:dyDescent="0.15">
      <c r="A58" s="873" t="s">
        <v>102</v>
      </c>
      <c r="B58" s="3418" t="n">
        <v>69607.58001502516</v>
      </c>
      <c r="C58" s="3418" t="s">
        <v>2951</v>
      </c>
      <c r="D58" s="3416" t="s">
        <v>1185</v>
      </c>
      <c r="E58" s="3416" t="s">
        <v>1185</v>
      </c>
      <c r="F58" s="3416" t="s">
        <v>1185</v>
      </c>
      <c r="G58" s="3418" t="n">
        <v>3082.7761837610774</v>
      </c>
      <c r="H58" s="3418" t="n">
        <v>0.295121057373</v>
      </c>
      <c r="I58" s="3418" t="n">
        <v>0.32427311721873</v>
      </c>
      <c r="J58" s="3418" t="s">
        <v>2943</v>
      </c>
    </row>
    <row r="59" spans="1:10" ht="13" x14ac:dyDescent="0.15">
      <c r="A59" s="3433" t="s">
        <v>2961</v>
      </c>
      <c r="B59" s="3418" t="n">
        <v>16342.69237743699</v>
      </c>
      <c r="C59" s="3418" t="s">
        <v>2951</v>
      </c>
      <c r="D59" s="3416" t="s">
        <v>1185</v>
      </c>
      <c r="E59" s="3416" t="s">
        <v>1185</v>
      </c>
      <c r="F59" s="3416" t="s">
        <v>1185</v>
      </c>
      <c r="G59" s="3418" t="n">
        <v>1166.2793359257664</v>
      </c>
      <c r="H59" s="3418" t="n">
        <v>0.01406458960261</v>
      </c>
      <c r="I59" s="3418" t="n">
        <v>0.23059477171674</v>
      </c>
      <c r="J59" s="3418" t="s">
        <v>2943</v>
      </c>
    </row>
    <row r="60">
      <c r="A60" s="3438" t="s">
        <v>2954</v>
      </c>
      <c r="B60" s="3415" t="n">
        <v>15683.367982973783</v>
      </c>
      <c r="C60" s="3418" t="s">
        <v>2951</v>
      </c>
      <c r="D60" s="3418" t="n">
        <v>74.17811108886283</v>
      </c>
      <c r="E60" s="3418" t="n">
        <v>0.86022299204969</v>
      </c>
      <c r="F60" s="3418" t="n">
        <v>14.06676291795447</v>
      </c>
      <c r="G60" s="3415" t="n">
        <v>1163.3626124885438</v>
      </c>
      <c r="H60" s="3415" t="n">
        <v>0.01349119373173</v>
      </c>
      <c r="I60" s="3415" t="n">
        <v>0.22061421917153</v>
      </c>
      <c r="J60" s="3415" t="s">
        <v>2943</v>
      </c>
    </row>
    <row r="61">
      <c r="A61" s="3438" t="s">
        <v>2957</v>
      </c>
      <c r="B61" s="3415" t="n">
        <v>38.71287471222826</v>
      </c>
      <c r="C61" s="3418" t="s">
        <v>2951</v>
      </c>
      <c r="D61" s="3418" t="n">
        <v>75.34246575342473</v>
      </c>
      <c r="E61" s="3418" t="s">
        <v>2942</v>
      </c>
      <c r="F61" s="3418" t="s">
        <v>2942</v>
      </c>
      <c r="G61" s="3415" t="n">
        <v>2.91672343722268</v>
      </c>
      <c r="H61" s="3415" t="s">
        <v>2942</v>
      </c>
      <c r="I61" s="3415" t="s">
        <v>2942</v>
      </c>
      <c r="J61" s="3415" t="s">
        <v>2943</v>
      </c>
    </row>
    <row r="62">
      <c r="A62" s="3438" t="s">
        <v>65</v>
      </c>
      <c r="B62" s="3415" t="n">
        <v>620.6115197509779</v>
      </c>
      <c r="C62" s="3418" t="s">
        <v>2951</v>
      </c>
      <c r="D62" s="3418" t="n">
        <v>70.80000000000001</v>
      </c>
      <c r="E62" s="3418" t="n">
        <v>0.92392076626305</v>
      </c>
      <c r="F62" s="3418" t="n">
        <v>16.08180355597448</v>
      </c>
      <c r="G62" s="3415" t="n">
        <v>43.93929559836924</v>
      </c>
      <c r="H62" s="3415" t="n">
        <v>5.7339587088E-4</v>
      </c>
      <c r="I62" s="3415" t="n">
        <v>0.00998055254521</v>
      </c>
      <c r="J62" s="3415" t="s">
        <v>2943</v>
      </c>
    </row>
    <row r="63">
      <c r="A63" s="3433" t="s">
        <v>2962</v>
      </c>
      <c r="B63" s="3418" t="n">
        <v>53264.887637588174</v>
      </c>
      <c r="C63" s="3418" t="s">
        <v>2951</v>
      </c>
      <c r="D63" s="3416" t="s">
        <v>1185</v>
      </c>
      <c r="E63" s="3416" t="s">
        <v>1185</v>
      </c>
      <c r="F63" s="3416" t="s">
        <v>1185</v>
      </c>
      <c r="G63" s="3418" t="n">
        <v>1916.496847835311</v>
      </c>
      <c r="H63" s="3418" t="n">
        <v>0.28105646777039</v>
      </c>
      <c r="I63" s="3418" t="n">
        <v>0.09367834550199</v>
      </c>
      <c r="J63" s="3418" t="s">
        <v>2943</v>
      </c>
    </row>
    <row r="64">
      <c r="A64" s="3438" t="s">
        <v>2963</v>
      </c>
      <c r="B64" s="3418" t="n">
        <v>53264.887637588174</v>
      </c>
      <c r="C64" s="3418" t="s">
        <v>2951</v>
      </c>
      <c r="D64" s="3416" t="s">
        <v>1185</v>
      </c>
      <c r="E64" s="3416" t="s">
        <v>1185</v>
      </c>
      <c r="F64" s="3416" t="s">
        <v>1185</v>
      </c>
      <c r="G64" s="3418" t="n">
        <v>1916.496847835311</v>
      </c>
      <c r="H64" s="3418" t="n">
        <v>0.28105646777039</v>
      </c>
      <c r="I64" s="3418" t="n">
        <v>0.09367834550199</v>
      </c>
      <c r="J64" s="3418" t="s">
        <v>2943</v>
      </c>
    </row>
    <row r="65">
      <c r="A65" s="3443" t="s">
        <v>2954</v>
      </c>
      <c r="B65" s="3415" t="n">
        <v>6692.632951658377</v>
      </c>
      <c r="C65" s="3418" t="s">
        <v>2951</v>
      </c>
      <c r="D65" s="3418" t="n">
        <v>74.28372550509052</v>
      </c>
      <c r="E65" s="3418" t="n">
        <v>2.59141605249134</v>
      </c>
      <c r="F65" s="3418" t="n">
        <v>0.49785401312265</v>
      </c>
      <c r="G65" s="3415" t="n">
        <v>497.1537090873146</v>
      </c>
      <c r="H65" s="3415" t="n">
        <v>0.01734339646436</v>
      </c>
      <c r="I65" s="3415" t="n">
        <v>0.00333195417334</v>
      </c>
      <c r="J65" s="3415" t="s">
        <v>2943</v>
      </c>
    </row>
    <row r="66">
      <c r="A66" s="3443" t="s">
        <v>2955</v>
      </c>
      <c r="B66" s="3415" t="n">
        <v>306.91003387182565</v>
      </c>
      <c r="C66" s="3418" t="s">
        <v>2951</v>
      </c>
      <c r="D66" s="3418" t="n">
        <v>104.00000000000001</v>
      </c>
      <c r="E66" s="3418" t="n">
        <v>10.00000000000568</v>
      </c>
      <c r="F66" s="3418" t="n">
        <v>1.50000000000737</v>
      </c>
      <c r="G66" s="3415" t="n">
        <v>31.91864352266987</v>
      </c>
      <c r="H66" s="3415" t="n">
        <v>0.00306910033872</v>
      </c>
      <c r="I66" s="3415" t="n">
        <v>4.6036505081E-4</v>
      </c>
      <c r="J66" s="3415" t="s">
        <v>2943</v>
      </c>
    </row>
    <row r="67">
      <c r="A67" s="3443" t="s">
        <v>2956</v>
      </c>
      <c r="B67" s="3415" t="n">
        <v>24252.987278435496</v>
      </c>
      <c r="C67" s="3418" t="s">
        <v>2951</v>
      </c>
      <c r="D67" s="3418" t="n">
        <v>55.4</v>
      </c>
      <c r="E67" s="3418" t="n">
        <v>1.00000000000019</v>
      </c>
      <c r="F67" s="3418" t="n">
        <v>0.09999999999985</v>
      </c>
      <c r="G67" s="3415" t="n">
        <v>1343.6154952253264</v>
      </c>
      <c r="H67" s="3415" t="n">
        <v>0.02425298727844</v>
      </c>
      <c r="I67" s="3415" t="n">
        <v>0.00242529872784</v>
      </c>
      <c r="J67" s="3415" t="s">
        <v>2943</v>
      </c>
    </row>
    <row r="68">
      <c r="A68" s="3443" t="s">
        <v>2957</v>
      </c>
      <c r="B68" s="3415" t="n">
        <v>1343.3745861073678</v>
      </c>
      <c r="C68" s="3418" t="s">
        <v>2951</v>
      </c>
      <c r="D68" s="3418" t="n">
        <v>32.61115734438839</v>
      </c>
      <c r="E68" s="3418" t="n">
        <v>12.00000000000118</v>
      </c>
      <c r="F68" s="3418" t="n">
        <v>4.00000000000039</v>
      </c>
      <c r="G68" s="3415" t="n">
        <v>43.809</v>
      </c>
      <c r="H68" s="3415" t="n">
        <v>0.01612049503329</v>
      </c>
      <c r="I68" s="3415" t="n">
        <v>0.00537349834443</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20668.982787515106</v>
      </c>
      <c r="C70" s="3418" t="s">
        <v>2951</v>
      </c>
      <c r="D70" s="3418" t="n">
        <v>111.58079770454552</v>
      </c>
      <c r="E70" s="3418" t="n">
        <v>10.65705511103489</v>
      </c>
      <c r="F70" s="3418" t="n">
        <v>3.97151761407213</v>
      </c>
      <c r="G70" s="3415" t="n">
        <v>2306.2615871724565</v>
      </c>
      <c r="H70" s="3415" t="n">
        <v>0.22027048865558</v>
      </c>
      <c r="I70" s="3415" t="n">
        <v>0.08208722920557</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449.25097300000004</v>
      </c>
      <c r="C11" s="3416" t="s">
        <v>1185</v>
      </c>
      <c r="D11" s="3416" t="s">
        <v>1185</v>
      </c>
      <c r="E11" s="3418" t="n">
        <v>0.18861087901939</v>
      </c>
      <c r="F11" s="3418" t="s">
        <v>2949</v>
      </c>
      <c r="G11" s="3418" t="n">
        <v>82.94288403466393</v>
      </c>
      <c r="H11" s="3418" t="n">
        <v>1.79073688318077</v>
      </c>
      <c r="I11" s="3418" t="n">
        <v>9.13286724172732</v>
      </c>
      <c r="J11" s="3418" t="s">
        <v>2949</v>
      </c>
      <c r="K11" s="2981"/>
      <c r="L11" s="194"/>
    </row>
    <row r="12" spans="1:12" ht="14.25" customHeight="1" x14ac:dyDescent="0.15">
      <c r="A12" s="1729" t="s">
        <v>1016</v>
      </c>
      <c r="B12" s="3415" t="n">
        <v>449.25097300000004</v>
      </c>
      <c r="C12" s="3415" t="n">
        <v>1.0</v>
      </c>
      <c r="D12" s="3415" t="n">
        <v>0.56439328668967</v>
      </c>
      <c r="E12" s="3418" t="n">
        <v>0.18861087901939</v>
      </c>
      <c r="F12" s="3418" t="s">
        <v>2948</v>
      </c>
      <c r="G12" s="3415" t="n">
        <v>82.94288403466393</v>
      </c>
      <c r="H12" s="3415" t="n">
        <v>1.79073688318077</v>
      </c>
      <c r="I12" s="3415" t="n">
        <v>9.13286724172732</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933.8017927672238</v>
      </c>
      <c r="C9" s="3418" t="n">
        <v>1.77548828232989</v>
      </c>
      <c r="D9" s="3418" t="n">
        <v>0.25</v>
      </c>
      <c r="E9" s="3418" t="n">
        <v>1.65795414107685</v>
      </c>
      <c r="F9" s="3418" t="s">
        <v>2943</v>
      </c>
      <c r="G9" s="3416" t="s">
        <v>1185</v>
      </c>
      <c r="H9" s="3418" t="n">
        <v>0.23345044819181</v>
      </c>
      <c r="I9" s="26"/>
    </row>
    <row r="10" spans="1:9" ht="13" x14ac:dyDescent="0.15">
      <c r="A10" s="1743" t="s">
        <v>1034</v>
      </c>
      <c r="B10" s="3415" t="n">
        <v>933.8017927672238</v>
      </c>
      <c r="C10" s="3418" t="n">
        <v>1.77548828232989</v>
      </c>
      <c r="D10" s="3418" t="n">
        <v>0.25</v>
      </c>
      <c r="E10" s="3415" t="n">
        <v>1.65795414107685</v>
      </c>
      <c r="F10" s="3415" t="s">
        <v>2943</v>
      </c>
      <c r="G10" s="3416" t="s">
        <v>1185</v>
      </c>
      <c r="H10" s="3415" t="n">
        <v>0.23345044819181</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140.12622181899656</v>
      </c>
      <c r="C12" s="3418" t="n">
        <v>107.24999999999999</v>
      </c>
      <c r="D12" s="3418" t="s">
        <v>2972</v>
      </c>
      <c r="E12" s="3418" t="n">
        <v>0.75142686450437</v>
      </c>
      <c r="F12" s="3418" t="s">
        <v>2947</v>
      </c>
      <c r="G12" s="3418" t="n">
        <v>14.27711042558301</v>
      </c>
      <c r="H12" s="3418" t="s">
        <v>2972</v>
      </c>
      <c r="I12" s="26"/>
    </row>
    <row r="13" spans="1:9" ht="13" x14ac:dyDescent="0.15">
      <c r="A13" s="1743" t="s">
        <v>1034</v>
      </c>
      <c r="B13" s="3415" t="n">
        <v>140.12622181899656</v>
      </c>
      <c r="C13" s="3418" t="n">
        <v>107.24999999999999</v>
      </c>
      <c r="D13" s="3418" t="s">
        <v>2948</v>
      </c>
      <c r="E13" s="3415" t="n">
        <v>0.75142686450437</v>
      </c>
      <c r="F13" s="3415" t="s">
        <v>2942</v>
      </c>
      <c r="G13" s="3415" t="n">
        <v>14.27711042558301</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v>
      </c>
      <c r="C9" s="3418" t="n">
        <v>2052.0</v>
      </c>
      <c r="D9" s="3418" t="n">
        <v>0.051</v>
      </c>
      <c r="E9" s="3418" t="n">
        <v>0.01809</v>
      </c>
      <c r="F9" s="3418" t="n">
        <v>6.156</v>
      </c>
      <c r="G9" s="3418" t="n">
        <v>1.53E-4</v>
      </c>
      <c r="H9" s="3418" t="n">
        <v>5.427E-5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3.0</v>
      </c>
      <c r="C13" s="3418" t="n">
        <v>2052.0</v>
      </c>
      <c r="D13" s="3418" t="n">
        <v>0.051</v>
      </c>
      <c r="E13" s="3418" t="n">
        <v>0.01809</v>
      </c>
      <c r="F13" s="3418" t="n">
        <v>6.156</v>
      </c>
      <c r="G13" s="3418" t="n">
        <v>1.53E-4</v>
      </c>
      <c r="H13" s="3418" t="n">
        <v>5.427E-5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3.0</v>
      </c>
      <c r="C15" s="3418" t="n">
        <v>2052.0</v>
      </c>
      <c r="D15" s="3418" t="n">
        <v>0.051</v>
      </c>
      <c r="E15" s="3418" t="n">
        <v>0.01809</v>
      </c>
      <c r="F15" s="3418" t="n">
        <v>6.156</v>
      </c>
      <c r="G15" s="3418" t="n">
        <v>1.53E-4</v>
      </c>
      <c r="H15" s="3418" t="n">
        <v>5.427E-5</v>
      </c>
    </row>
    <row r="16" spans="1:8" x14ac:dyDescent="0.15">
      <c r="A16" s="3428" t="s">
        <v>3165</v>
      </c>
      <c r="B16" s="3415" t="n">
        <v>1.5</v>
      </c>
      <c r="C16" s="3418" t="n">
        <v>880.0</v>
      </c>
      <c r="D16" s="3418" t="n">
        <v>0.1</v>
      </c>
      <c r="E16" s="3418" t="n">
        <v>0.012</v>
      </c>
      <c r="F16" s="3415" t="n">
        <v>1.32</v>
      </c>
      <c r="G16" s="3415" t="n">
        <v>1.5E-4</v>
      </c>
      <c r="H16" s="3415" t="n">
        <v>1.8E-5</v>
      </c>
    </row>
    <row r="17">
      <c r="A17" s="3428" t="s">
        <v>3166</v>
      </c>
      <c r="B17" s="3415" t="n">
        <v>1.5</v>
      </c>
      <c r="C17" s="3418" t="n">
        <v>3224.0</v>
      </c>
      <c r="D17" s="3418" t="n">
        <v>0.002</v>
      </c>
      <c r="E17" s="3418" t="n">
        <v>0.02418</v>
      </c>
      <c r="F17" s="3415" t="n">
        <v>4.836</v>
      </c>
      <c r="G17" s="3415" t="n">
        <v>3.0E-6</v>
      </c>
      <c r="H17" s="3415" t="n">
        <v>3.627E-5</v>
      </c>
    </row>
    <row r="18" spans="1:8" ht="13" x14ac:dyDescent="0.15">
      <c r="A18" s="1766" t="s">
        <v>1042</v>
      </c>
      <c r="B18" s="3418" t="n">
        <v>3.4404625</v>
      </c>
      <c r="C18" s="3418" t="s">
        <v>2943</v>
      </c>
      <c r="D18" s="3418" t="n">
        <v>4.828</v>
      </c>
      <c r="E18" s="3418" t="n">
        <v>0.05</v>
      </c>
      <c r="F18" s="3418" t="s">
        <v>2943</v>
      </c>
      <c r="G18" s="3418" t="n">
        <v>0.01661055295</v>
      </c>
      <c r="H18" s="3418" t="n">
        <v>1.72023125E-4</v>
      </c>
    </row>
    <row r="19" spans="1:8" ht="14" x14ac:dyDescent="0.15">
      <c r="A19" s="1766" t="s">
        <v>2249</v>
      </c>
      <c r="B19" s="3418" t="n">
        <v>3.4404625</v>
      </c>
      <c r="C19" s="3418" t="n">
        <v>850.6666666666677</v>
      </c>
      <c r="D19" s="3418" t="n">
        <v>4.828</v>
      </c>
      <c r="E19" s="3418" t="n">
        <v>0.05</v>
      </c>
      <c r="F19" s="3418" t="n">
        <v>2.92668676666667</v>
      </c>
      <c r="G19" s="3418" t="n">
        <v>0.01661055295</v>
      </c>
      <c r="H19" s="3418" t="n">
        <v>1.72023125E-4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3.4404625</v>
      </c>
      <c r="C21" s="3418" t="n">
        <v>850.6666666666677</v>
      </c>
      <c r="D21" s="3418" t="n">
        <v>4.828</v>
      </c>
      <c r="E21" s="3418" t="n">
        <v>0.05</v>
      </c>
      <c r="F21" s="3418" t="n">
        <v>2.92668676666667</v>
      </c>
      <c r="G21" s="3418" t="n">
        <v>0.01661055295</v>
      </c>
      <c r="H21" s="3418" t="n">
        <v>1.72023125E-4</v>
      </c>
    </row>
    <row r="22" spans="1:8" x14ac:dyDescent="0.15">
      <c r="A22" s="3428" t="s">
        <v>3167</v>
      </c>
      <c r="B22" s="3415" t="n">
        <v>3.4404625</v>
      </c>
      <c r="C22" s="3418" t="n">
        <v>850.6666666666677</v>
      </c>
      <c r="D22" s="3418" t="n">
        <v>4.828</v>
      </c>
      <c r="E22" s="3418" t="n">
        <v>0.05</v>
      </c>
      <c r="F22" s="3415" t="n">
        <v>2.92668676666667</v>
      </c>
      <c r="G22" s="3415" t="n">
        <v>0.01661055295</v>
      </c>
      <c r="H22" s="3415" t="n">
        <v>1.72023125E-4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8.08846862991432</v>
      </c>
      <c r="C10" s="3415" t="s">
        <v>2943</v>
      </c>
      <c r="D10" s="3415" t="n">
        <v>12.31657600560091</v>
      </c>
      <c r="E10" s="3418" t="n">
        <v>0.16</v>
      </c>
      <c r="F10" s="3418" t="n">
        <v>0.02689221137416</v>
      </c>
      <c r="G10" s="3415" t="n">
        <v>1.29415498078629</v>
      </c>
      <c r="H10" s="3415" t="s">
        <v>2948</v>
      </c>
      <c r="I10" s="3415" t="s">
        <v>2948</v>
      </c>
      <c r="J10" s="3415" t="n">
        <v>0.52048851697622</v>
      </c>
      <c r="K10" s="26"/>
      <c r="L10" s="26"/>
      <c r="M10" s="26"/>
      <c r="N10" s="26"/>
      <c r="O10" s="26"/>
      <c r="P10" s="26"/>
      <c r="Q10" s="26"/>
    </row>
    <row r="11" spans="1:17" x14ac:dyDescent="0.15">
      <c r="A11" s="1784" t="s">
        <v>1062</v>
      </c>
      <c r="B11" s="3415" t="s">
        <v>2948</v>
      </c>
      <c r="C11" s="3415" t="s">
        <v>2948</v>
      </c>
      <c r="D11" s="3415" t="n">
        <v>0.27012159803072</v>
      </c>
      <c r="E11" s="3418" t="s">
        <v>2948</v>
      </c>
      <c r="F11" s="3418" t="n">
        <v>0.00502970858834</v>
      </c>
      <c r="G11" s="3415" t="n">
        <v>0.11099567003552</v>
      </c>
      <c r="H11" s="3415" t="s">
        <v>2943</v>
      </c>
      <c r="I11" s="3415" t="s">
        <v>2942</v>
      </c>
      <c r="J11" s="3415" t="n">
        <v>0.00213499459094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8321.541</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98.57142857142858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60972.00747129717</v>
      </c>
      <c r="C7" s="3419" t="n">
        <v>289.6122863691677</v>
      </c>
      <c r="D7" s="3419" t="n">
        <v>13.15246291904867</v>
      </c>
      <c r="E7" s="3419" t="n">
        <v>1207.526499598574</v>
      </c>
      <c r="F7" s="3419" t="n">
        <v>188.487792</v>
      </c>
      <c r="G7" s="3419" t="s">
        <v>2972</v>
      </c>
      <c r="H7" s="3419" t="n">
        <v>0.01637870534682</v>
      </c>
      <c r="I7" s="3419" t="n">
        <v>0.0031088</v>
      </c>
      <c r="J7" s="3419" t="n">
        <v>216.7528635995083</v>
      </c>
      <c r="K7" s="3419" t="n">
        <v>584.1203145335116</v>
      </c>
      <c r="L7" s="3419" t="n">
        <v>149.41645979706004</v>
      </c>
      <c r="M7" s="3419" t="n">
        <v>20.16843848091698</v>
      </c>
    </row>
    <row r="8" spans="1:13" ht="12" customHeight="1" x14ac:dyDescent="0.15">
      <c r="A8" s="1810" t="s">
        <v>1069</v>
      </c>
      <c r="B8" s="3419" t="n">
        <v>58279.554589690866</v>
      </c>
      <c r="C8" s="3419" t="n">
        <v>25.41988396761655</v>
      </c>
      <c r="D8" s="3419" t="n">
        <v>2.03630238674305</v>
      </c>
      <c r="E8" s="3416" t="s">
        <v>1185</v>
      </c>
      <c r="F8" s="3416" t="s">
        <v>1185</v>
      </c>
      <c r="G8" s="3416" t="s">
        <v>1185</v>
      </c>
      <c r="H8" s="3416" t="s">
        <v>1185</v>
      </c>
      <c r="I8" s="3416" t="s">
        <v>1185</v>
      </c>
      <c r="J8" s="3419" t="n">
        <v>204.66439168297825</v>
      </c>
      <c r="K8" s="3419" t="n">
        <v>562.5296209061981</v>
      </c>
      <c r="L8" s="3419" t="n">
        <v>52.07133039408429</v>
      </c>
      <c r="M8" s="3419" t="n">
        <v>19.35386102744567</v>
      </c>
    </row>
    <row r="9" spans="1:13" ht="13.5" customHeight="1" x14ac:dyDescent="0.15">
      <c r="A9" s="1804" t="s">
        <v>1356</v>
      </c>
      <c r="B9" s="3419" t="n">
        <v>59412.2692015414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58117.26069534767</v>
      </c>
      <c r="C10" s="3419" t="n">
        <v>14.60667543469575</v>
      </c>
      <c r="D10" s="3419" t="n">
        <v>2.03630238674305</v>
      </c>
      <c r="E10" s="3416" t="s">
        <v>1185</v>
      </c>
      <c r="F10" s="3416" t="s">
        <v>1185</v>
      </c>
      <c r="G10" s="3416" t="s">
        <v>1185</v>
      </c>
      <c r="H10" s="3416" t="s">
        <v>1185</v>
      </c>
      <c r="I10" s="3416" t="s">
        <v>1185</v>
      </c>
      <c r="J10" s="3419" t="n">
        <v>204.66439168297825</v>
      </c>
      <c r="K10" s="3419" t="n">
        <v>562.5296209061981</v>
      </c>
      <c r="L10" s="3419" t="n">
        <v>49.18529110922248</v>
      </c>
      <c r="M10" s="3419" t="n">
        <v>19.30917230744567</v>
      </c>
    </row>
    <row r="11" spans="1:13" ht="12" customHeight="1" x14ac:dyDescent="0.15">
      <c r="A11" s="1813" t="s">
        <v>1071</v>
      </c>
      <c r="B11" s="3419" t="n">
        <v>13343.468126936894</v>
      </c>
      <c r="C11" s="3419" t="n">
        <v>0.81804145866202</v>
      </c>
      <c r="D11" s="3419" t="n">
        <v>0.30322754560855</v>
      </c>
      <c r="E11" s="3416" t="s">
        <v>1185</v>
      </c>
      <c r="F11" s="3416" t="s">
        <v>1185</v>
      </c>
      <c r="G11" s="3416" t="s">
        <v>1185</v>
      </c>
      <c r="H11" s="3416" t="s">
        <v>1185</v>
      </c>
      <c r="I11" s="3416" t="s">
        <v>1185</v>
      </c>
      <c r="J11" s="3419" t="n">
        <v>12.85996923140442</v>
      </c>
      <c r="K11" s="3419" t="n">
        <v>3.94854746498178</v>
      </c>
      <c r="L11" s="3419" t="n">
        <v>0.30736186289444</v>
      </c>
      <c r="M11" s="3419" t="n">
        <v>2.97726434540301</v>
      </c>
    </row>
    <row r="12" spans="1:13" ht="12" customHeight="1" x14ac:dyDescent="0.15">
      <c r="A12" s="1813" t="s">
        <v>1072</v>
      </c>
      <c r="B12" s="3419" t="n">
        <v>10938.694273508443</v>
      </c>
      <c r="C12" s="3419" t="n">
        <v>0.85581422571957</v>
      </c>
      <c r="D12" s="3419" t="n">
        <v>0.50144674535626</v>
      </c>
      <c r="E12" s="3416" t="s">
        <v>1185</v>
      </c>
      <c r="F12" s="3416" t="s">
        <v>1185</v>
      </c>
      <c r="G12" s="3416" t="s">
        <v>1185</v>
      </c>
      <c r="H12" s="3416" t="s">
        <v>1185</v>
      </c>
      <c r="I12" s="3416" t="s">
        <v>1185</v>
      </c>
      <c r="J12" s="3419" t="n">
        <v>34.33640391568909</v>
      </c>
      <c r="K12" s="3419" t="n">
        <v>153.32643560291027</v>
      </c>
      <c r="L12" s="3419" t="n">
        <v>2.15650050345326</v>
      </c>
      <c r="M12" s="3419" t="n">
        <v>9.75576723886206</v>
      </c>
    </row>
    <row r="13" spans="1:13" ht="12" customHeight="1" x14ac:dyDescent="0.15">
      <c r="A13" s="1813" t="s">
        <v>1073</v>
      </c>
      <c r="B13" s="3419" t="n">
        <v>22237.16460388814</v>
      </c>
      <c r="C13" s="3419" t="n">
        <v>0.84190014683675</v>
      </c>
      <c r="D13" s="3419" t="n">
        <v>0.58568907522525</v>
      </c>
      <c r="E13" s="3416" t="s">
        <v>1185</v>
      </c>
      <c r="F13" s="3416" t="s">
        <v>1185</v>
      </c>
      <c r="G13" s="3416" t="s">
        <v>1185</v>
      </c>
      <c r="H13" s="3416" t="s">
        <v>1185</v>
      </c>
      <c r="I13" s="3416" t="s">
        <v>1185</v>
      </c>
      <c r="J13" s="3419" t="n">
        <v>132.39746833282138</v>
      </c>
      <c r="K13" s="3419" t="n">
        <v>112.88857925955521</v>
      </c>
      <c r="L13" s="3419" t="n">
        <v>13.44092118914707</v>
      </c>
      <c r="M13" s="3419" t="n">
        <v>0.21044744315684</v>
      </c>
    </row>
    <row r="14" spans="1:13" ht="12" customHeight="1" x14ac:dyDescent="0.15">
      <c r="A14" s="1813" t="s">
        <v>1074</v>
      </c>
      <c r="B14" s="3419" t="n">
        <v>11552.741028187189</v>
      </c>
      <c r="C14" s="3419" t="n">
        <v>12.08946037029558</v>
      </c>
      <c r="D14" s="3419" t="n">
        <v>0.64276759678822</v>
      </c>
      <c r="E14" s="3416" t="s">
        <v>1185</v>
      </c>
      <c r="F14" s="3416" t="s">
        <v>1185</v>
      </c>
      <c r="G14" s="3416" t="s">
        <v>1185</v>
      </c>
      <c r="H14" s="3416" t="s">
        <v>1185</v>
      </c>
      <c r="I14" s="3416" t="s">
        <v>1185</v>
      </c>
      <c r="J14" s="3419" t="n">
        <v>24.98686934093118</v>
      </c>
      <c r="K14" s="3419" t="n">
        <v>292.0951007050997</v>
      </c>
      <c r="L14" s="3419" t="n">
        <v>33.26547134066778</v>
      </c>
      <c r="M14" s="3419" t="n">
        <v>6.35187802675743</v>
      </c>
    </row>
    <row r="15" spans="1:13" ht="12" customHeight="1" x14ac:dyDescent="0.15">
      <c r="A15" s="1813" t="s">
        <v>1075</v>
      </c>
      <c r="B15" s="3419" t="n">
        <v>45.19266282700553</v>
      </c>
      <c r="C15" s="3419" t="n">
        <v>0.00145923318183</v>
      </c>
      <c r="D15" s="3419" t="n">
        <v>0.00317142376477</v>
      </c>
      <c r="E15" s="3416" t="s">
        <v>1185</v>
      </c>
      <c r="F15" s="3416" t="s">
        <v>1185</v>
      </c>
      <c r="G15" s="3416" t="s">
        <v>1185</v>
      </c>
      <c r="H15" s="3416" t="s">
        <v>1185</v>
      </c>
      <c r="I15" s="3416" t="s">
        <v>1185</v>
      </c>
      <c r="J15" s="3419" t="n">
        <v>0.08368086213217</v>
      </c>
      <c r="K15" s="3419" t="n">
        <v>0.27095787365125</v>
      </c>
      <c r="L15" s="3419" t="n">
        <v>0.01503621305993</v>
      </c>
      <c r="M15" s="3419" t="n">
        <v>0.01381525326633</v>
      </c>
    </row>
    <row r="16" spans="1:13" ht="12" customHeight="1" x14ac:dyDescent="0.15">
      <c r="A16" s="1804" t="s">
        <v>45</v>
      </c>
      <c r="B16" s="3419" t="n">
        <v>162.29389434319094</v>
      </c>
      <c r="C16" s="3419" t="n">
        <v>10.8132085329208</v>
      </c>
      <c r="D16" s="3419" t="s">
        <v>2944</v>
      </c>
      <c r="E16" s="3416" t="s">
        <v>1185</v>
      </c>
      <c r="F16" s="3416" t="s">
        <v>1185</v>
      </c>
      <c r="G16" s="3416" t="s">
        <v>1185</v>
      </c>
      <c r="H16" s="3416" t="s">
        <v>1185</v>
      </c>
      <c r="I16" s="3416" t="s">
        <v>1185</v>
      </c>
      <c r="J16" s="3419" t="s">
        <v>2945</v>
      </c>
      <c r="K16" s="3419" t="s">
        <v>2945</v>
      </c>
      <c r="L16" s="3419" t="n">
        <v>2.88603928486181</v>
      </c>
      <c r="M16" s="3419" t="n">
        <v>0.04468872</v>
      </c>
    </row>
    <row r="17" spans="1:13" ht="12" customHeight="1" x14ac:dyDescent="0.15">
      <c r="A17" s="1813" t="s">
        <v>1076</v>
      </c>
      <c r="B17" s="3419" t="s">
        <v>2946</v>
      </c>
      <c r="C17" s="3419" t="s">
        <v>2946</v>
      </c>
      <c r="D17" s="3419" t="s">
        <v>2946</v>
      </c>
      <c r="E17" s="3416" t="s">
        <v>1185</v>
      </c>
      <c r="F17" s="3416" t="s">
        <v>1185</v>
      </c>
      <c r="G17" s="3416" t="s">
        <v>1185</v>
      </c>
      <c r="H17" s="3416" t="s">
        <v>1185</v>
      </c>
      <c r="I17" s="3416" t="s">
        <v>1185</v>
      </c>
      <c r="J17" s="3419" t="s">
        <v>2946</v>
      </c>
      <c r="K17" s="3419" t="s">
        <v>2946</v>
      </c>
      <c r="L17" s="3419" t="s">
        <v>2946</v>
      </c>
      <c r="M17" s="3419" t="s">
        <v>2947</v>
      </c>
    </row>
    <row r="18" spans="1:13" ht="12.75" customHeight="1" x14ac:dyDescent="0.15">
      <c r="A18" s="1814" t="s">
        <v>1077</v>
      </c>
      <c r="B18" s="3419" t="n">
        <v>162.29389434319094</v>
      </c>
      <c r="C18" s="3419" t="n">
        <v>10.8132085329208</v>
      </c>
      <c r="D18" s="3419" t="s">
        <v>2944</v>
      </c>
      <c r="E18" s="3416" t="s">
        <v>1185</v>
      </c>
      <c r="F18" s="3416" t="s">
        <v>1185</v>
      </c>
      <c r="G18" s="3416" t="s">
        <v>1185</v>
      </c>
      <c r="H18" s="3416" t="s">
        <v>1185</v>
      </c>
      <c r="I18" s="3416" t="s">
        <v>1185</v>
      </c>
      <c r="J18" s="3419" t="s">
        <v>2946</v>
      </c>
      <c r="K18" s="3419" t="s">
        <v>2946</v>
      </c>
      <c r="L18" s="3419" t="n">
        <v>2.88603928486181</v>
      </c>
      <c r="M18" s="3419" t="n">
        <v>0.04468872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15085.083620722458</v>
      </c>
      <c r="C20" s="3419" t="n">
        <v>2.02433073418479</v>
      </c>
      <c r="D20" s="3419" t="n">
        <v>1.24712636929374</v>
      </c>
      <c r="E20" s="3419" t="n">
        <v>1207.526499598574</v>
      </c>
      <c r="F20" s="3419" t="n">
        <v>188.487792</v>
      </c>
      <c r="G20" s="3419" t="s">
        <v>2948</v>
      </c>
      <c r="H20" s="3419" t="n">
        <v>0.01637870534682</v>
      </c>
      <c r="I20" s="3419" t="n">
        <v>0.0031088</v>
      </c>
      <c r="J20" s="3419" t="n">
        <v>0.56057291244577</v>
      </c>
      <c r="K20" s="3419" t="n">
        <v>14.84505407867849</v>
      </c>
      <c r="L20" s="3419" t="n">
        <v>59.47559161970628</v>
      </c>
      <c r="M20" s="3419" t="n">
        <v>0.77953296969196</v>
      </c>
    </row>
    <row r="21" spans="1:13" ht="12" customHeight="1" x14ac:dyDescent="0.15">
      <c r="A21" s="1804" t="s">
        <v>359</v>
      </c>
      <c r="B21" s="3419" t="n">
        <v>3289.9465995171327</v>
      </c>
      <c r="C21" s="3416" t="s">
        <v>1185</v>
      </c>
      <c r="D21" s="3416" t="s">
        <v>1185</v>
      </c>
      <c r="E21" s="3416" t="s">
        <v>1185</v>
      </c>
      <c r="F21" s="3416" t="s">
        <v>1185</v>
      </c>
      <c r="G21" s="3416" t="s">
        <v>1185</v>
      </c>
      <c r="H21" s="3416" t="s">
        <v>1185</v>
      </c>
      <c r="I21" s="3416" t="s">
        <v>1185</v>
      </c>
      <c r="J21" s="3419" t="s">
        <v>2949</v>
      </c>
      <c r="K21" s="3419" t="s">
        <v>2949</v>
      </c>
      <c r="L21" s="3419" t="s">
        <v>2949</v>
      </c>
      <c r="M21" s="3419" t="s">
        <v>2946</v>
      </c>
    </row>
    <row r="22" spans="1:13" ht="12" customHeight="1" x14ac:dyDescent="0.15">
      <c r="A22" s="1804" t="s">
        <v>1079</v>
      </c>
      <c r="B22" s="3419" t="n">
        <v>649.6283430029414</v>
      </c>
      <c r="C22" s="3419" t="n">
        <v>1.8828</v>
      </c>
      <c r="D22" s="3419" t="n">
        <v>1.051</v>
      </c>
      <c r="E22" s="3419" t="s">
        <v>2948</v>
      </c>
      <c r="F22" s="3419" t="s">
        <v>2948</v>
      </c>
      <c r="G22" s="3419" t="s">
        <v>2948</v>
      </c>
      <c r="H22" s="3419" t="s">
        <v>2948</v>
      </c>
      <c r="I22" s="3419" t="s">
        <v>2948</v>
      </c>
      <c r="J22" s="3419" t="n">
        <v>0.4186</v>
      </c>
      <c r="K22" s="3419" t="n">
        <v>11.1138</v>
      </c>
      <c r="L22" s="3419" t="n">
        <v>0.30355</v>
      </c>
      <c r="M22" s="3419" t="n">
        <v>0.5716</v>
      </c>
    </row>
    <row r="23" spans="1:13" ht="12" customHeight="1" x14ac:dyDescent="0.15">
      <c r="A23" s="1804" t="s">
        <v>330</v>
      </c>
      <c r="B23" s="3419" t="n">
        <v>10957.479501324411</v>
      </c>
      <c r="C23" s="3419" t="n">
        <v>0.14153073418479</v>
      </c>
      <c r="D23" s="3419" t="s">
        <v>2943</v>
      </c>
      <c r="E23" s="3419" t="s">
        <v>1185</v>
      </c>
      <c r="F23" s="3419" t="s">
        <v>2943</v>
      </c>
      <c r="G23" s="3419" t="s">
        <v>1185</v>
      </c>
      <c r="H23" s="3419" t="n">
        <v>1.33875E-5</v>
      </c>
      <c r="I23" s="3419" t="s">
        <v>1185</v>
      </c>
      <c r="J23" s="3419" t="n">
        <v>0.11590648922081</v>
      </c>
      <c r="K23" s="3419" t="n">
        <v>2.64567337228882</v>
      </c>
      <c r="L23" s="3419" t="n">
        <v>0.49274672442177</v>
      </c>
      <c r="M23" s="3419" t="n">
        <v>0.20118697221196</v>
      </c>
    </row>
    <row r="24" spans="1:13" ht="13" x14ac:dyDescent="0.15">
      <c r="A24" s="1815" t="s">
        <v>1080</v>
      </c>
      <c r="B24" s="3419" t="n">
        <v>188.0291768779724</v>
      </c>
      <c r="C24" s="3419" t="s">
        <v>2948</v>
      </c>
      <c r="D24" s="3419" t="s">
        <v>2948</v>
      </c>
      <c r="E24" s="3416" t="s">
        <v>1185</v>
      </c>
      <c r="F24" s="3416" t="s">
        <v>1185</v>
      </c>
      <c r="G24" s="3416" t="s">
        <v>1185</v>
      </c>
      <c r="H24" s="3416" t="s">
        <v>1185</v>
      </c>
      <c r="I24" s="3416" t="s">
        <v>1185</v>
      </c>
      <c r="J24" s="3419" t="s">
        <v>2948</v>
      </c>
      <c r="K24" s="3419" t="n">
        <v>0.28946540375</v>
      </c>
      <c r="L24" s="3419" t="n">
        <v>55.84126858472662</v>
      </c>
      <c r="M24" s="3419" t="s">
        <v>2948</v>
      </c>
    </row>
    <row r="25" spans="1:13" ht="13" x14ac:dyDescent="0.15">
      <c r="A25" s="1815" t="s">
        <v>1081</v>
      </c>
      <c r="B25" s="3416" t="s">
        <v>1185</v>
      </c>
      <c r="C25" s="3416" t="s">
        <v>1185</v>
      </c>
      <c r="D25" s="3416" t="s">
        <v>1185</v>
      </c>
      <c r="E25" s="3419" t="n">
        <v>7.8306</v>
      </c>
      <c r="F25" s="3419" t="n">
        <v>187.546617</v>
      </c>
      <c r="G25" s="3419" t="s">
        <v>1185</v>
      </c>
      <c r="H25" s="3419" t="n">
        <v>0.004424</v>
      </c>
      <c r="I25" s="3419" t="n">
        <v>0.0031088</v>
      </c>
      <c r="J25" s="3416" t="s">
        <v>1185</v>
      </c>
      <c r="K25" s="3416" t="s">
        <v>1185</v>
      </c>
      <c r="L25" s="3416" t="s">
        <v>1185</v>
      </c>
      <c r="M25" s="3416" t="s">
        <v>1185</v>
      </c>
    </row>
    <row r="26" spans="1:13" ht="13" x14ac:dyDescent="0.15">
      <c r="A26" s="1815" t="s">
        <v>1082</v>
      </c>
      <c r="B26" s="3416" t="s">
        <v>1185</v>
      </c>
      <c r="C26" s="3416" t="s">
        <v>1185</v>
      </c>
      <c r="D26" s="3416" t="s">
        <v>1185</v>
      </c>
      <c r="E26" s="3419" t="n">
        <v>1199.695899598574</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2949</v>
      </c>
      <c r="C27" s="3419" t="s">
        <v>2949</v>
      </c>
      <c r="D27" s="3419" t="n">
        <v>0.19612636929374</v>
      </c>
      <c r="E27" s="3419" t="s">
        <v>2943</v>
      </c>
      <c r="F27" s="3419" t="n">
        <v>0.941175</v>
      </c>
      <c r="G27" s="3419" t="s">
        <v>1185</v>
      </c>
      <c r="H27" s="3419" t="n">
        <v>0.01194131784682</v>
      </c>
      <c r="I27" s="3419" t="s">
        <v>1185</v>
      </c>
      <c r="J27" s="3419" t="n">
        <v>0.02606642322496</v>
      </c>
      <c r="K27" s="3419" t="n">
        <v>0.79611530263967</v>
      </c>
      <c r="L27" s="3419" t="n">
        <v>0.06852805955956</v>
      </c>
      <c r="M27" s="3419" t="n">
        <v>0.00674599748</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2.76949825099833</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124.67208956412196</v>
      </c>
      <c r="C8" s="3419" t="n">
        <v>174.4377681233494</v>
      </c>
      <c r="D8" s="3419" t="n">
        <v>8.64711736328761</v>
      </c>
      <c r="E8" s="3416" t="s">
        <v>1185</v>
      </c>
      <c r="F8" s="3416" t="s">
        <v>1185</v>
      </c>
      <c r="G8" s="3416" t="s">
        <v>1185</v>
      </c>
      <c r="H8" s="3416" t="s">
        <v>1185</v>
      </c>
      <c r="I8" s="3416" t="s">
        <v>1185</v>
      </c>
      <c r="J8" s="3419" t="n">
        <v>11.48123342575791</v>
      </c>
      <c r="K8" s="3419" t="n">
        <v>0.67824971021683</v>
      </c>
      <c r="L8" s="3419" t="n">
        <v>37.76415723386776</v>
      </c>
      <c r="M8" s="3419" t="n">
        <v>0.003536406701</v>
      </c>
      <c r="N8" s="336"/>
    </row>
    <row r="9" spans="1:14" x14ac:dyDescent="0.15">
      <c r="A9" s="1828" t="s">
        <v>1086</v>
      </c>
      <c r="B9" s="3416" t="s">
        <v>1185</v>
      </c>
      <c r="C9" s="3419" t="n">
        <v>155.50575292275374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18.90769338180462</v>
      </c>
      <c r="D10" s="3419" t="n">
        <v>1.64103360902579</v>
      </c>
      <c r="E10" s="3416" t="s">
        <v>1185</v>
      </c>
      <c r="F10" s="3416" t="s">
        <v>1185</v>
      </c>
      <c r="G10" s="3416" t="s">
        <v>1185</v>
      </c>
      <c r="H10" s="3416" t="s">
        <v>1185</v>
      </c>
      <c r="I10" s="3416" t="s">
        <v>1185</v>
      </c>
      <c r="J10" s="3416" t="s">
        <v>1185</v>
      </c>
      <c r="K10" s="3416" t="s">
        <v>1185</v>
      </c>
      <c r="L10" s="3419" t="n">
        <v>26.75356223601675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7.00545318858945</v>
      </c>
      <c r="E12" s="3416" t="s">
        <v>1185</v>
      </c>
      <c r="F12" s="3416" t="s">
        <v>1185</v>
      </c>
      <c r="G12" s="3416" t="s">
        <v>1185</v>
      </c>
      <c r="H12" s="3416" t="s">
        <v>1185</v>
      </c>
      <c r="I12" s="3416" t="s">
        <v>1185</v>
      </c>
      <c r="J12" s="3419" t="n">
        <v>10.87237598591921</v>
      </c>
      <c r="K12" s="3419" t="s">
        <v>2948</v>
      </c>
      <c r="L12" s="3419" t="n">
        <v>10.97899721049015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0.02432181879102</v>
      </c>
      <c r="D14" s="3419" t="n">
        <v>6.3056567237E-4</v>
      </c>
      <c r="E14" s="3416" t="s">
        <v>1185</v>
      </c>
      <c r="F14" s="3416" t="s">
        <v>1185</v>
      </c>
      <c r="G14" s="3416" t="s">
        <v>1185</v>
      </c>
      <c r="H14" s="3416" t="s">
        <v>1185</v>
      </c>
      <c r="I14" s="3416" t="s">
        <v>1185</v>
      </c>
      <c r="J14" s="3419" t="n">
        <v>0.02168622019338</v>
      </c>
      <c r="K14" s="3419" t="n">
        <v>0.67824971021683</v>
      </c>
      <c r="L14" s="3419" t="n">
        <v>0.03159778736086</v>
      </c>
      <c r="M14" s="3416" t="s">
        <v>1185</v>
      </c>
      <c r="N14" s="26"/>
    </row>
    <row r="15" spans="1:14" x14ac:dyDescent="0.15">
      <c r="A15" s="1828" t="s">
        <v>1088</v>
      </c>
      <c r="B15" s="3419" t="n">
        <v>71.61605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26.17628020408164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26.87975936004032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0.58717121964532</v>
      </c>
      <c r="K18" s="3419" t="s">
        <v>2948</v>
      </c>
      <c r="L18" s="3419" t="s">
        <v>2948</v>
      </c>
      <c r="M18" s="3415" t="n">
        <v>0.003536406701</v>
      </c>
      <c r="N18" s="26"/>
    </row>
    <row r="19" spans="1:14" ht="13" x14ac:dyDescent="0.15">
      <c r="A19" s="1810" t="s">
        <v>2279</v>
      </c>
      <c r="B19" s="3419" t="n">
        <v>-12523.458828680274</v>
      </c>
      <c r="C19" s="3419" t="n">
        <v>0.9561243</v>
      </c>
      <c r="D19" s="3419" t="n">
        <v>0.4656165468403</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-9464.799084223896</v>
      </c>
      <c r="C20" s="3419" t="n">
        <v>0.004653</v>
      </c>
      <c r="D20" s="3419" t="n">
        <v>0.07959427780716</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-100.85417351499426</v>
      </c>
      <c r="C21" s="3419" t="s">
        <v>3101</v>
      </c>
      <c r="D21" s="3419" t="n">
        <v>0.04889329628602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713.1576511537776</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55.93137772596841</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700.2540269392305</v>
      </c>
      <c r="C24" s="3419" t="s">
        <v>2943</v>
      </c>
      <c r="D24" s="3419" t="n">
        <v>0.25185806894221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328.05685463424106</v>
      </c>
      <c r="C25" s="3419" t="s">
        <v>2943</v>
      </c>
      <c r="D25" s="3419" t="n">
        <v>0.0377782837079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-4755.2054813946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6.156</v>
      </c>
      <c r="C28" s="3419" t="n">
        <v>86.77417924401696</v>
      </c>
      <c r="D28" s="3419" t="n">
        <v>0.75630025288397</v>
      </c>
      <c r="E28" s="3416" t="s">
        <v>1185</v>
      </c>
      <c r="F28" s="3416" t="s">
        <v>1185</v>
      </c>
      <c r="G28" s="3416" t="s">
        <v>1185</v>
      </c>
      <c r="H28" s="3416" t="s">
        <v>1185</v>
      </c>
      <c r="I28" s="3416" t="s">
        <v>1185</v>
      </c>
      <c r="J28" s="3419" t="n">
        <v>0.04666557832636</v>
      </c>
      <c r="K28" s="3419" t="n">
        <v>6.06738983841809</v>
      </c>
      <c r="L28" s="3419" t="n">
        <v>0.10538054940172</v>
      </c>
      <c r="M28" s="3419" t="n">
        <v>0.03150807707835</v>
      </c>
      <c r="N28" s="336"/>
    </row>
    <row r="29" spans="1:14" ht="13" x14ac:dyDescent="0.15">
      <c r="A29" s="1828" t="s">
        <v>2287</v>
      </c>
      <c r="B29" s="3419" t="s">
        <v>2949</v>
      </c>
      <c r="C29" s="3419" t="n">
        <v>82.94288403466393</v>
      </c>
      <c r="D29" s="3416" t="s">
        <v>1185</v>
      </c>
      <c r="E29" s="3416" t="s">
        <v>1185</v>
      </c>
      <c r="F29" s="3416" t="s">
        <v>1185</v>
      </c>
      <c r="G29" s="3416" t="s">
        <v>1185</v>
      </c>
      <c r="H29" s="3416" t="s">
        <v>1185</v>
      </c>
      <c r="I29" s="3416" t="s">
        <v>1185</v>
      </c>
      <c r="J29" s="3419" t="s">
        <v>2947</v>
      </c>
      <c r="K29" s="3419" t="n">
        <v>5.83898581210447</v>
      </c>
      <c r="L29" s="3419" t="n">
        <v>0.07733602240994</v>
      </c>
      <c r="M29" s="3416" t="s">
        <v>1185</v>
      </c>
      <c r="N29" s="336"/>
    </row>
    <row r="30" spans="1:14" ht="13" x14ac:dyDescent="0.15">
      <c r="A30" s="1828" t="s">
        <v>2288</v>
      </c>
      <c r="B30" s="3416" t="s">
        <v>1185</v>
      </c>
      <c r="C30" s="3419" t="n">
        <v>2.40938100558122</v>
      </c>
      <c r="D30" s="3419" t="n">
        <v>0.23345044819181</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6.156</v>
      </c>
      <c r="C31" s="3419" t="n">
        <v>0.01676355295</v>
      </c>
      <c r="D31" s="3419" t="n">
        <v>2.26293125E-4</v>
      </c>
      <c r="E31" s="3416" t="s">
        <v>1185</v>
      </c>
      <c r="F31" s="3416" t="s">
        <v>1185</v>
      </c>
      <c r="G31" s="3416" t="s">
        <v>1185</v>
      </c>
      <c r="H31" s="3416" t="s">
        <v>1185</v>
      </c>
      <c r="I31" s="3416" t="s">
        <v>1185</v>
      </c>
      <c r="J31" s="3419" t="n">
        <v>0.04666557832636</v>
      </c>
      <c r="K31" s="3419" t="n">
        <v>0.22840402631362</v>
      </c>
      <c r="L31" s="3419" t="n">
        <v>0.00527678068148</v>
      </c>
      <c r="M31" s="3419" t="n">
        <v>0.03150807707835</v>
      </c>
      <c r="N31" s="26"/>
    </row>
    <row r="32" spans="1:14" x14ac:dyDescent="0.15">
      <c r="A32" s="1828" t="s">
        <v>996</v>
      </c>
      <c r="B32" s="3416" t="s">
        <v>1185</v>
      </c>
      <c r="C32" s="3419" t="n">
        <v>1.40515065082181</v>
      </c>
      <c r="D32" s="3419" t="n">
        <v>0.52262351156716</v>
      </c>
      <c r="E32" s="3416" t="s">
        <v>1185</v>
      </c>
      <c r="F32" s="3416" t="s">
        <v>1185</v>
      </c>
      <c r="G32" s="3416" t="s">
        <v>1185</v>
      </c>
      <c r="H32" s="3416" t="s">
        <v>1185</v>
      </c>
      <c r="I32" s="3416" t="s">
        <v>1185</v>
      </c>
      <c r="J32" s="3419" t="s">
        <v>2972</v>
      </c>
      <c r="K32" s="3419" t="s">
        <v>2972</v>
      </c>
      <c r="L32" s="3419" t="n">
        <v>0.0227677463103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2246.596010966877</v>
      </c>
      <c r="C9" s="3419" t="n">
        <v>0.04581621059593</v>
      </c>
      <c r="D9" s="3419" t="n">
        <v>0.09802126913779</v>
      </c>
      <c r="E9" s="3416" t="s">
        <v>1185</v>
      </c>
      <c r="F9" s="3416" t="s">
        <v>1185</v>
      </c>
      <c r="G9" s="3416" t="s">
        <v>1185</v>
      </c>
      <c r="H9" s="3416" t="s">
        <v>1185</v>
      </c>
      <c r="I9" s="3416" t="s">
        <v>1185</v>
      </c>
      <c r="J9" s="3419" t="n">
        <v>9.82178349832168</v>
      </c>
      <c r="K9" s="3419" t="n">
        <v>2.88727639359763</v>
      </c>
      <c r="L9" s="3419" t="n">
        <v>1.19820789786709</v>
      </c>
      <c r="M9" s="3419" t="n">
        <v>0.71252648619311</v>
      </c>
      <c r="N9" s="26"/>
      <c r="O9" s="26"/>
      <c r="P9" s="26"/>
      <c r="Q9" s="26"/>
    </row>
    <row r="10" spans="1:17" ht="12" customHeight="1" x14ac:dyDescent="0.15">
      <c r="A10" s="1813" t="s">
        <v>61</v>
      </c>
      <c r="B10" s="3419" t="n">
        <v>2181.9674480939702</v>
      </c>
      <c r="C10" s="3419" t="n">
        <v>0.04358557543271</v>
      </c>
      <c r="D10" s="3419" t="n">
        <v>0.07311466247029</v>
      </c>
      <c r="E10" s="3416" t="s">
        <v>1185</v>
      </c>
      <c r="F10" s="3416" t="s">
        <v>1185</v>
      </c>
      <c r="G10" s="3416" t="s">
        <v>1185</v>
      </c>
      <c r="H10" s="3416" t="s">
        <v>1185</v>
      </c>
      <c r="I10" s="3416" t="s">
        <v>1185</v>
      </c>
      <c r="J10" s="3419" t="n">
        <v>8.81800214162733</v>
      </c>
      <c r="K10" s="3419" t="n">
        <v>2.44165539769372</v>
      </c>
      <c r="L10" s="3419" t="n">
        <v>0.91833605237485</v>
      </c>
      <c r="M10" s="3419" t="n">
        <v>0.69202900351854</v>
      </c>
      <c r="N10" s="26"/>
      <c r="O10" s="26"/>
      <c r="P10" s="26"/>
      <c r="Q10" s="26"/>
    </row>
    <row r="11" spans="1:17" ht="12" customHeight="1" x14ac:dyDescent="0.15">
      <c r="A11" s="1813" t="s">
        <v>62</v>
      </c>
      <c r="B11" s="3419" t="n">
        <v>64.62856287290705</v>
      </c>
      <c r="C11" s="3419" t="n">
        <v>0.00223063516322</v>
      </c>
      <c r="D11" s="3419" t="n">
        <v>0.0249066066675</v>
      </c>
      <c r="E11" s="3416" t="s">
        <v>1185</v>
      </c>
      <c r="F11" s="3416" t="s">
        <v>1185</v>
      </c>
      <c r="G11" s="3416" t="s">
        <v>1185</v>
      </c>
      <c r="H11" s="3416" t="s">
        <v>1185</v>
      </c>
      <c r="I11" s="3416" t="s">
        <v>1185</v>
      </c>
      <c r="J11" s="3419" t="n">
        <v>1.00378135669435</v>
      </c>
      <c r="K11" s="3419" t="n">
        <v>0.44562099590391</v>
      </c>
      <c r="L11" s="3419" t="n">
        <v>0.27987184549224</v>
      </c>
      <c r="M11" s="3419" t="n">
        <v>0.02049748267457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20358.304747744212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29794.48915830442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0.04749262009701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60972.00747129717</v>
      </c>
      <c r="C7" s="3419" t="n">
        <v>8109.144018336695</v>
      </c>
      <c r="D7" s="3419" t="n">
        <v>3485.4026735478974</v>
      </c>
      <c r="E7" s="3419" t="n">
        <v>1207.526499598574</v>
      </c>
      <c r="F7" s="3419" t="n">
        <v>188.487792</v>
      </c>
      <c r="G7" s="3419" t="n">
        <v>384.89957565027</v>
      </c>
      <c r="H7" s="3419" t="s">
        <v>2972</v>
      </c>
      <c r="I7" s="3419" t="n">
        <v>50.05168</v>
      </c>
      <c r="J7" s="3419" t="n">
        <v>74397.51971043061</v>
      </c>
      <c r="K7" s="26"/>
    </row>
    <row r="8" spans="1:11" x14ac:dyDescent="0.15">
      <c r="A8" s="1830" t="s">
        <v>1069</v>
      </c>
      <c r="B8" s="3419" t="n">
        <v>58279.554589690866</v>
      </c>
      <c r="C8" s="3419" t="n">
        <v>711.7567510932633</v>
      </c>
      <c r="D8" s="3419" t="n">
        <v>539.6201324869082</v>
      </c>
      <c r="E8" s="3416" t="s">
        <v>1185</v>
      </c>
      <c r="F8" s="3416" t="s">
        <v>1185</v>
      </c>
      <c r="G8" s="3416" t="s">
        <v>1185</v>
      </c>
      <c r="H8" s="3416" t="s">
        <v>1185</v>
      </c>
      <c r="I8" s="3416" t="s">
        <v>1185</v>
      </c>
      <c r="J8" s="3419" t="n">
        <v>59530.93147327103</v>
      </c>
      <c r="K8" s="336"/>
    </row>
    <row r="9" spans="1:11" x14ac:dyDescent="0.15">
      <c r="A9" s="1828" t="s">
        <v>1107</v>
      </c>
      <c r="B9" s="3419" t="n">
        <v>58117.26069534767</v>
      </c>
      <c r="C9" s="3419" t="n">
        <v>408.986912171481</v>
      </c>
      <c r="D9" s="3419" t="n">
        <v>539.6201324869082</v>
      </c>
      <c r="E9" s="3416" t="s">
        <v>1185</v>
      </c>
      <c r="F9" s="3416" t="s">
        <v>1185</v>
      </c>
      <c r="G9" s="3416" t="s">
        <v>1185</v>
      </c>
      <c r="H9" s="3416" t="s">
        <v>1185</v>
      </c>
      <c r="I9" s="3416" t="s">
        <v>1185</v>
      </c>
      <c r="J9" s="3419" t="n">
        <v>59065.86774000606</v>
      </c>
      <c r="K9" s="336"/>
    </row>
    <row r="10" spans="1:11" x14ac:dyDescent="0.15">
      <c r="A10" s="1813" t="s">
        <v>1071</v>
      </c>
      <c r="B10" s="3419" t="n">
        <v>13343.468126936894</v>
      </c>
      <c r="C10" s="3419" t="n">
        <v>22.90516084253656</v>
      </c>
      <c r="D10" s="3419" t="n">
        <v>80.35529958626574</v>
      </c>
      <c r="E10" s="3416" t="s">
        <v>1185</v>
      </c>
      <c r="F10" s="3416" t="s">
        <v>1185</v>
      </c>
      <c r="G10" s="3416" t="s">
        <v>1185</v>
      </c>
      <c r="H10" s="3416" t="s">
        <v>1185</v>
      </c>
      <c r="I10" s="3416" t="s">
        <v>1185</v>
      </c>
      <c r="J10" s="3419" t="n">
        <v>13446.728587365697</v>
      </c>
      <c r="K10" s="336"/>
    </row>
    <row r="11" spans="1:11" x14ac:dyDescent="0.15">
      <c r="A11" s="1813" t="s">
        <v>1108</v>
      </c>
      <c r="B11" s="3419" t="n">
        <v>10938.694273508443</v>
      </c>
      <c r="C11" s="3419" t="n">
        <v>23.96279832014796</v>
      </c>
      <c r="D11" s="3419" t="n">
        <v>132.8833875194089</v>
      </c>
      <c r="E11" s="3416" t="s">
        <v>1185</v>
      </c>
      <c r="F11" s="3416" t="s">
        <v>1185</v>
      </c>
      <c r="G11" s="3416" t="s">
        <v>1185</v>
      </c>
      <c r="H11" s="3416" t="s">
        <v>1185</v>
      </c>
      <c r="I11" s="3416" t="s">
        <v>1185</v>
      </c>
      <c r="J11" s="3419" t="n">
        <v>11095.540459348</v>
      </c>
      <c r="K11" s="336"/>
    </row>
    <row r="12" spans="1:11" x14ac:dyDescent="0.15">
      <c r="A12" s="1813" t="s">
        <v>1073</v>
      </c>
      <c r="B12" s="3419" t="n">
        <v>22237.16460388814</v>
      </c>
      <c r="C12" s="3419" t="n">
        <v>23.573204111429</v>
      </c>
      <c r="D12" s="3419" t="n">
        <v>155.20760493469126</v>
      </c>
      <c r="E12" s="3416" t="s">
        <v>1185</v>
      </c>
      <c r="F12" s="3416" t="s">
        <v>1185</v>
      </c>
      <c r="G12" s="3416" t="s">
        <v>1185</v>
      </c>
      <c r="H12" s="3416" t="s">
        <v>1185</v>
      </c>
      <c r="I12" s="3416" t="s">
        <v>1185</v>
      </c>
      <c r="J12" s="3419" t="n">
        <v>22415.945412934263</v>
      </c>
      <c r="K12" s="336"/>
    </row>
    <row r="13" spans="1:11" x14ac:dyDescent="0.15">
      <c r="A13" s="1813" t="s">
        <v>1074</v>
      </c>
      <c r="B13" s="3419" t="n">
        <v>11552.741028187189</v>
      </c>
      <c r="C13" s="3419" t="n">
        <v>338.5048903682762</v>
      </c>
      <c r="D13" s="3419" t="n">
        <v>170.3334131488783</v>
      </c>
      <c r="E13" s="3416" t="s">
        <v>1185</v>
      </c>
      <c r="F13" s="3416" t="s">
        <v>1185</v>
      </c>
      <c r="G13" s="3416" t="s">
        <v>1185</v>
      </c>
      <c r="H13" s="3416" t="s">
        <v>1185</v>
      </c>
      <c r="I13" s="3416" t="s">
        <v>1185</v>
      </c>
      <c r="J13" s="3419" t="n">
        <v>12061.579331704344</v>
      </c>
      <c r="K13" s="336"/>
    </row>
    <row r="14" spans="1:11" x14ac:dyDescent="0.15">
      <c r="A14" s="1813" t="s">
        <v>1075</v>
      </c>
      <c r="B14" s="3419" t="n">
        <v>45.19266282700553</v>
      </c>
      <c r="C14" s="3419" t="n">
        <v>0.04085852909124</v>
      </c>
      <c r="D14" s="3419" t="n">
        <v>0.84042729766405</v>
      </c>
      <c r="E14" s="3416" t="s">
        <v>1185</v>
      </c>
      <c r="F14" s="3416" t="s">
        <v>1185</v>
      </c>
      <c r="G14" s="3416" t="s">
        <v>1185</v>
      </c>
      <c r="H14" s="3416" t="s">
        <v>1185</v>
      </c>
      <c r="I14" s="3416" t="s">
        <v>1185</v>
      </c>
      <c r="J14" s="3419" t="n">
        <v>46.07394865376082</v>
      </c>
      <c r="K14" s="336"/>
    </row>
    <row r="15" spans="1:11" x14ac:dyDescent="0.15">
      <c r="A15" s="1828" t="s">
        <v>45</v>
      </c>
      <c r="B15" s="3419" t="n">
        <v>162.29389434319094</v>
      </c>
      <c r="C15" s="3419" t="n">
        <v>302.7698389217824</v>
      </c>
      <c r="D15" s="3419" t="s">
        <v>2944</v>
      </c>
      <c r="E15" s="3416" t="s">
        <v>1185</v>
      </c>
      <c r="F15" s="3416" t="s">
        <v>1185</v>
      </c>
      <c r="G15" s="3416" t="s">
        <v>1185</v>
      </c>
      <c r="H15" s="3416" t="s">
        <v>1185</v>
      </c>
      <c r="I15" s="3416" t="s">
        <v>1185</v>
      </c>
      <c r="J15" s="3419" t="n">
        <v>465.06373326497334</v>
      </c>
      <c r="K15" s="336"/>
    </row>
    <row r="16" spans="1:11" x14ac:dyDescent="0.15">
      <c r="A16" s="1813" t="s">
        <v>1076</v>
      </c>
      <c r="B16" s="3419" t="s">
        <v>2946</v>
      </c>
      <c r="C16" s="3419" t="s">
        <v>2946</v>
      </c>
      <c r="D16" s="3419" t="s">
        <v>2946</v>
      </c>
      <c r="E16" s="3416" t="s">
        <v>1185</v>
      </c>
      <c r="F16" s="3416" t="s">
        <v>1185</v>
      </c>
      <c r="G16" s="3416" t="s">
        <v>1185</v>
      </c>
      <c r="H16" s="3416" t="s">
        <v>1185</v>
      </c>
      <c r="I16" s="3416" t="s">
        <v>1185</v>
      </c>
      <c r="J16" s="3419" t="s">
        <v>2946</v>
      </c>
      <c r="K16" s="336"/>
    </row>
    <row r="17" spans="1:11" x14ac:dyDescent="0.15">
      <c r="A17" s="1813" t="s">
        <v>1109</v>
      </c>
      <c r="B17" s="3419" t="n">
        <v>162.29389434319094</v>
      </c>
      <c r="C17" s="3419" t="n">
        <v>302.7698389217824</v>
      </c>
      <c r="D17" s="3419" t="s">
        <v>2944</v>
      </c>
      <c r="E17" s="3416" t="s">
        <v>1185</v>
      </c>
      <c r="F17" s="3416" t="s">
        <v>1185</v>
      </c>
      <c r="G17" s="3416" t="s">
        <v>1185</v>
      </c>
      <c r="H17" s="3416" t="s">
        <v>1185</v>
      </c>
      <c r="I17" s="3416" t="s">
        <v>1185</v>
      </c>
      <c r="J17" s="3419" t="n">
        <v>465.06373326497334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15085.083620722458</v>
      </c>
      <c r="C19" s="3419" t="n">
        <v>56.68126055717412</v>
      </c>
      <c r="D19" s="3419" t="n">
        <v>330.4884878628411</v>
      </c>
      <c r="E19" s="3419" t="n">
        <v>1207.526499598574</v>
      </c>
      <c r="F19" s="3419" t="n">
        <v>188.487792</v>
      </c>
      <c r="G19" s="3419" t="n">
        <v>384.89957565027</v>
      </c>
      <c r="H19" s="3419" t="s">
        <v>2948</v>
      </c>
      <c r="I19" s="3419" t="n">
        <v>50.05168</v>
      </c>
      <c r="J19" s="3419" t="n">
        <v>17303.218916391317</v>
      </c>
      <c r="K19" s="336"/>
    </row>
    <row r="20" spans="1:11" x14ac:dyDescent="0.15">
      <c r="A20" s="1804" t="s">
        <v>359</v>
      </c>
      <c r="B20" s="3419" t="n">
        <v>3289.9465995171327</v>
      </c>
      <c r="C20" s="3416" t="s">
        <v>1185</v>
      </c>
      <c r="D20" s="3416" t="s">
        <v>1185</v>
      </c>
      <c r="E20" s="3416" t="s">
        <v>1185</v>
      </c>
      <c r="F20" s="3416" t="s">
        <v>1185</v>
      </c>
      <c r="G20" s="3416" t="s">
        <v>1185</v>
      </c>
      <c r="H20" s="3416" t="s">
        <v>1185</v>
      </c>
      <c r="I20" s="3416" t="s">
        <v>1185</v>
      </c>
      <c r="J20" s="3419" t="n">
        <v>3289.9465995171327</v>
      </c>
      <c r="K20" s="336"/>
    </row>
    <row r="21" spans="1:11" x14ac:dyDescent="0.15">
      <c r="A21" s="1804" t="s">
        <v>1079</v>
      </c>
      <c r="B21" s="3419" t="n">
        <v>649.6283430029414</v>
      </c>
      <c r="C21" s="3419" t="n">
        <v>52.7184</v>
      </c>
      <c r="D21" s="3419" t="n">
        <v>278.515</v>
      </c>
      <c r="E21" s="3419" t="s">
        <v>2948</v>
      </c>
      <c r="F21" s="3419" t="s">
        <v>2948</v>
      </c>
      <c r="G21" s="3419" t="s">
        <v>2948</v>
      </c>
      <c r="H21" s="3419" t="s">
        <v>2948</v>
      </c>
      <c r="I21" s="3419" t="s">
        <v>2948</v>
      </c>
      <c r="J21" s="3419" t="n">
        <v>980.8617430029415</v>
      </c>
      <c r="K21" s="336"/>
    </row>
    <row r="22" spans="1:11" x14ac:dyDescent="0.15">
      <c r="A22" s="1804" t="s">
        <v>330</v>
      </c>
      <c r="B22" s="3419" t="n">
        <v>10957.479501324411</v>
      </c>
      <c r="C22" s="3419" t="n">
        <v>3.96286055717412</v>
      </c>
      <c r="D22" s="3419" t="s">
        <v>2943</v>
      </c>
      <c r="E22" s="3419" t="s">
        <v>1185</v>
      </c>
      <c r="F22" s="3419" t="s">
        <v>2943</v>
      </c>
      <c r="G22" s="3419" t="n">
        <v>0.31460625</v>
      </c>
      <c r="H22" s="3419" t="s">
        <v>1185</v>
      </c>
      <c r="I22" s="3419" t="s">
        <v>1185</v>
      </c>
      <c r="J22" s="3419" t="n">
        <v>10961.756968131585</v>
      </c>
      <c r="K22" s="336"/>
    </row>
    <row r="23" spans="1:11" ht="13" x14ac:dyDescent="0.15">
      <c r="A23" s="1815" t="s">
        <v>1110</v>
      </c>
      <c r="B23" s="3419" t="n">
        <v>188.0291768779724</v>
      </c>
      <c r="C23" s="3419" t="s">
        <v>2948</v>
      </c>
      <c r="D23" s="3419" t="s">
        <v>2948</v>
      </c>
      <c r="E23" s="3416" t="s">
        <v>1185</v>
      </c>
      <c r="F23" s="3416" t="s">
        <v>1185</v>
      </c>
      <c r="G23" s="3416" t="s">
        <v>1185</v>
      </c>
      <c r="H23" s="3416" t="s">
        <v>1185</v>
      </c>
      <c r="I23" s="3416" t="s">
        <v>1185</v>
      </c>
      <c r="J23" s="3419" t="n">
        <v>188.0291768779724</v>
      </c>
      <c r="K23" s="336"/>
    </row>
    <row r="24" spans="1:11" ht="13" x14ac:dyDescent="0.15">
      <c r="A24" s="1815" t="s">
        <v>1111</v>
      </c>
      <c r="B24" s="3416" t="s">
        <v>1185</v>
      </c>
      <c r="C24" s="3416" t="s">
        <v>1185</v>
      </c>
      <c r="D24" s="3416" t="s">
        <v>1185</v>
      </c>
      <c r="E24" s="3419" t="n">
        <v>7.8306</v>
      </c>
      <c r="F24" s="3419" t="n">
        <v>187.546617</v>
      </c>
      <c r="G24" s="3419" t="n">
        <v>103.964</v>
      </c>
      <c r="H24" s="3419" t="s">
        <v>1185</v>
      </c>
      <c r="I24" s="3419" t="n">
        <v>50.05168</v>
      </c>
      <c r="J24" s="3419" t="n">
        <v>349.392897</v>
      </c>
      <c r="K24" s="336"/>
    </row>
    <row r="25" spans="1:11" ht="13" x14ac:dyDescent="0.15">
      <c r="A25" s="1815" t="s">
        <v>1112</v>
      </c>
      <c r="B25" s="3416" t="s">
        <v>1185</v>
      </c>
      <c r="C25" s="3416" t="s">
        <v>1185</v>
      </c>
      <c r="D25" s="3416" t="s">
        <v>1185</v>
      </c>
      <c r="E25" s="3419" t="n">
        <v>1199.695899598574</v>
      </c>
      <c r="F25" s="3419" t="s">
        <v>2947</v>
      </c>
      <c r="G25" s="3419" t="s">
        <v>1185</v>
      </c>
      <c r="H25" s="3419" t="s">
        <v>1185</v>
      </c>
      <c r="I25" s="3419" t="s">
        <v>1185</v>
      </c>
      <c r="J25" s="3419" t="n">
        <v>1199.695899598574</v>
      </c>
      <c r="K25" s="336"/>
    </row>
    <row r="26" spans="1:11" ht="13" x14ac:dyDescent="0.15">
      <c r="A26" s="1815" t="s">
        <v>1083</v>
      </c>
      <c r="B26" s="3419" t="s">
        <v>2949</v>
      </c>
      <c r="C26" s="3419" t="s">
        <v>2949</v>
      </c>
      <c r="D26" s="3419" t="n">
        <v>51.9734878628411</v>
      </c>
      <c r="E26" s="3419" t="s">
        <v>2943</v>
      </c>
      <c r="F26" s="3419" t="n">
        <v>0.941175</v>
      </c>
      <c r="G26" s="3419" t="n">
        <v>280.62096940027</v>
      </c>
      <c r="H26" s="3419" t="s">
        <v>1185</v>
      </c>
      <c r="I26" s="3419" t="s">
        <v>1185</v>
      </c>
      <c r="J26" s="3419" t="n">
        <v>333.5356322631111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124.67208956412196</v>
      </c>
      <c r="C28" s="3419" t="n">
        <v>4884.257507453783</v>
      </c>
      <c r="D28" s="3419" t="n">
        <v>2291.4861012712167</v>
      </c>
      <c r="E28" s="3416" t="s">
        <v>1185</v>
      </c>
      <c r="F28" s="3416" t="s">
        <v>1185</v>
      </c>
      <c r="G28" s="3416" t="s">
        <v>1185</v>
      </c>
      <c r="H28" s="3416" t="s">
        <v>1185</v>
      </c>
      <c r="I28" s="3416" t="s">
        <v>1185</v>
      </c>
      <c r="J28" s="3419" t="n">
        <v>7300.415698289122</v>
      </c>
      <c r="K28" s="336"/>
    </row>
    <row r="29" spans="1:11" x14ac:dyDescent="0.15">
      <c r="A29" s="1828" t="s">
        <v>1086</v>
      </c>
      <c r="B29" s="3416" t="s">
        <v>1185</v>
      </c>
      <c r="C29" s="3419" t="n">
        <v>4354.161081837105</v>
      </c>
      <c r="D29" s="3416" t="s">
        <v>1185</v>
      </c>
      <c r="E29" s="3416" t="s">
        <v>1185</v>
      </c>
      <c r="F29" s="3416" t="s">
        <v>1185</v>
      </c>
      <c r="G29" s="3416" t="s">
        <v>1185</v>
      </c>
      <c r="H29" s="3416" t="s">
        <v>1185</v>
      </c>
      <c r="I29" s="3416" t="s">
        <v>1185</v>
      </c>
      <c r="J29" s="3419" t="n">
        <v>4354.161081837105</v>
      </c>
      <c r="K29" s="336"/>
    </row>
    <row r="30" spans="1:11" x14ac:dyDescent="0.15">
      <c r="A30" s="1828" t="s">
        <v>510</v>
      </c>
      <c r="B30" s="3416" t="s">
        <v>1185</v>
      </c>
      <c r="C30" s="3419" t="n">
        <v>529.4154146905294</v>
      </c>
      <c r="D30" s="3419" t="n">
        <v>434.87390639183434</v>
      </c>
      <c r="E30" s="3416" t="s">
        <v>1185</v>
      </c>
      <c r="F30" s="3416" t="s">
        <v>1185</v>
      </c>
      <c r="G30" s="3416" t="s">
        <v>1185</v>
      </c>
      <c r="H30" s="3416" t="s">
        <v>1185</v>
      </c>
      <c r="I30" s="3416" t="s">
        <v>1185</v>
      </c>
      <c r="J30" s="3419" t="n">
        <v>964.2893210823637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1856.4450949762042</v>
      </c>
      <c r="E32" s="3416" t="s">
        <v>1185</v>
      </c>
      <c r="F32" s="3416" t="s">
        <v>1185</v>
      </c>
      <c r="G32" s="3416" t="s">
        <v>1185</v>
      </c>
      <c r="H32" s="3416" t="s">
        <v>1185</v>
      </c>
      <c r="I32" s="3416" t="s">
        <v>1185</v>
      </c>
      <c r="J32" s="3419" t="n">
        <v>1856.4450949762042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0.68101092614856</v>
      </c>
      <c r="D34" s="3419" t="n">
        <v>0.16709990317805</v>
      </c>
      <c r="E34" s="3416" t="s">
        <v>1185</v>
      </c>
      <c r="F34" s="3416" t="s">
        <v>1185</v>
      </c>
      <c r="G34" s="3416" t="s">
        <v>1185</v>
      </c>
      <c r="H34" s="3416" t="s">
        <v>1185</v>
      </c>
      <c r="I34" s="3416" t="s">
        <v>1185</v>
      </c>
      <c r="J34" s="3419" t="n">
        <v>0.84811082932661</v>
      </c>
      <c r="K34" s="336"/>
    </row>
    <row r="35" spans="1:11" x14ac:dyDescent="0.15">
      <c r="A35" s="1828" t="s">
        <v>1088</v>
      </c>
      <c r="B35" s="3419" t="n">
        <v>71.61605</v>
      </c>
      <c r="C35" s="3416" t="s">
        <v>1185</v>
      </c>
      <c r="D35" s="3416" t="s">
        <v>1185</v>
      </c>
      <c r="E35" s="3416" t="s">
        <v>1185</v>
      </c>
      <c r="F35" s="3416" t="s">
        <v>1185</v>
      </c>
      <c r="G35" s="3416" t="s">
        <v>1185</v>
      </c>
      <c r="H35" s="3416" t="s">
        <v>1185</v>
      </c>
      <c r="I35" s="3416" t="s">
        <v>1185</v>
      </c>
      <c r="J35" s="3419" t="n">
        <v>71.61605</v>
      </c>
      <c r="K35" s="336"/>
    </row>
    <row r="36" spans="1:11" x14ac:dyDescent="0.15">
      <c r="A36" s="1828" t="s">
        <v>1089</v>
      </c>
      <c r="B36" s="3419" t="n">
        <v>26.17628020408164</v>
      </c>
      <c r="C36" s="3416" t="s">
        <v>1185</v>
      </c>
      <c r="D36" s="3416" t="s">
        <v>1185</v>
      </c>
      <c r="E36" s="3416" t="s">
        <v>1185</v>
      </c>
      <c r="F36" s="3416" t="s">
        <v>1185</v>
      </c>
      <c r="G36" s="3416" t="s">
        <v>1185</v>
      </c>
      <c r="H36" s="3416" t="s">
        <v>1185</v>
      </c>
      <c r="I36" s="3416" t="s">
        <v>1185</v>
      </c>
      <c r="J36" s="3419" t="n">
        <v>26.17628020408164</v>
      </c>
      <c r="K36" s="336"/>
    </row>
    <row r="37" spans="1:11" x14ac:dyDescent="0.15">
      <c r="A37" s="1828" t="s">
        <v>1366</v>
      </c>
      <c r="B37" s="3419" t="n">
        <v>26.87975936004032</v>
      </c>
      <c r="C37" s="3416" t="s">
        <v>1185</v>
      </c>
      <c r="D37" s="3416" t="s">
        <v>1185</v>
      </c>
      <c r="E37" s="3416" t="s">
        <v>1185</v>
      </c>
      <c r="F37" s="3416" t="s">
        <v>1185</v>
      </c>
      <c r="G37" s="3416" t="s">
        <v>1185</v>
      </c>
      <c r="H37" s="3416" t="s">
        <v>1185</v>
      </c>
      <c r="I37" s="3416" t="s">
        <v>1185</v>
      </c>
      <c r="J37" s="3419" t="n">
        <v>26.87975936004032</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-12523.458828680274</v>
      </c>
      <c r="C39" s="3419" t="n">
        <v>26.7714804</v>
      </c>
      <c r="D39" s="3419" t="n">
        <v>123.3883849126795</v>
      </c>
      <c r="E39" s="3416" t="s">
        <v>1185</v>
      </c>
      <c r="F39" s="3416" t="s">
        <v>1185</v>
      </c>
      <c r="G39" s="3416" t="s">
        <v>1185</v>
      </c>
      <c r="H39" s="3416" t="s">
        <v>1185</v>
      </c>
      <c r="I39" s="3416" t="s">
        <v>1185</v>
      </c>
      <c r="J39" s="3419" t="n">
        <v>-12373.298963367593</v>
      </c>
      <c r="K39" s="336"/>
    </row>
    <row r="40" spans="1:11" x14ac:dyDescent="0.15">
      <c r="A40" s="1828" t="s">
        <v>733</v>
      </c>
      <c r="B40" s="3419" t="n">
        <v>-9464.799084223896</v>
      </c>
      <c r="C40" s="3419" t="n">
        <v>0.130284</v>
      </c>
      <c r="D40" s="3419" t="n">
        <v>21.0924836188974</v>
      </c>
      <c r="E40" s="3416" t="s">
        <v>1185</v>
      </c>
      <c r="F40" s="3416" t="s">
        <v>1185</v>
      </c>
      <c r="G40" s="3416" t="s">
        <v>1185</v>
      </c>
      <c r="H40" s="3416" t="s">
        <v>1185</v>
      </c>
      <c r="I40" s="3416" t="s">
        <v>1185</v>
      </c>
      <c r="J40" s="3419" t="n">
        <v>-9443.576316604998</v>
      </c>
      <c r="K40" s="336"/>
    </row>
    <row r="41" spans="1:11" x14ac:dyDescent="0.15">
      <c r="A41" s="1828" t="s">
        <v>736</v>
      </c>
      <c r="B41" s="3419" t="n">
        <v>-100.85417351499426</v>
      </c>
      <c r="C41" s="3419" t="s">
        <v>3101</v>
      </c>
      <c r="D41" s="3419" t="n">
        <v>12.9567235157953</v>
      </c>
      <c r="E41" s="3416" t="s">
        <v>1185</v>
      </c>
      <c r="F41" s="3416" t="s">
        <v>1185</v>
      </c>
      <c r="G41" s="3416" t="s">
        <v>1185</v>
      </c>
      <c r="H41" s="3416" t="s">
        <v>1185</v>
      </c>
      <c r="I41" s="3416" t="s">
        <v>1185</v>
      </c>
      <c r="J41" s="3419" t="n">
        <v>-87.89744999919895</v>
      </c>
      <c r="K41" s="336"/>
    </row>
    <row r="42" spans="1:11" x14ac:dyDescent="0.15">
      <c r="A42" s="1828" t="s">
        <v>740</v>
      </c>
      <c r="B42" s="3419" t="n">
        <v>713.1576511537776</v>
      </c>
      <c r="C42" s="3419" t="n">
        <v>26.6411964</v>
      </c>
      <c r="D42" s="3419" t="s">
        <v>2943</v>
      </c>
      <c r="E42" s="3416" t="s">
        <v>1185</v>
      </c>
      <c r="F42" s="3416" t="s">
        <v>1185</v>
      </c>
      <c r="G42" s="3416" t="s">
        <v>1185</v>
      </c>
      <c r="H42" s="3416" t="s">
        <v>1185</v>
      </c>
      <c r="I42" s="3416" t="s">
        <v>1185</v>
      </c>
      <c r="J42" s="3419" t="n">
        <v>739.7988475537775</v>
      </c>
      <c r="K42" s="336"/>
    </row>
    <row r="43" spans="1:11" x14ac:dyDescent="0.15">
      <c r="A43" s="1828" t="s">
        <v>896</v>
      </c>
      <c r="B43" s="3419" t="n">
        <v>55.93137772596841</v>
      </c>
      <c r="C43" s="3419" t="s">
        <v>2943</v>
      </c>
      <c r="D43" s="3419" t="s">
        <v>2943</v>
      </c>
      <c r="E43" s="3416" t="s">
        <v>1185</v>
      </c>
      <c r="F43" s="3416" t="s">
        <v>1185</v>
      </c>
      <c r="G43" s="3416" t="s">
        <v>1185</v>
      </c>
      <c r="H43" s="3416" t="s">
        <v>1185</v>
      </c>
      <c r="I43" s="3416" t="s">
        <v>1185</v>
      </c>
      <c r="J43" s="3419" t="n">
        <v>55.93137772596841</v>
      </c>
      <c r="K43" s="336"/>
    </row>
    <row r="44" spans="1:11" x14ac:dyDescent="0.15">
      <c r="A44" s="1828" t="s">
        <v>1115</v>
      </c>
      <c r="B44" s="3419" t="n">
        <v>700.2540269392305</v>
      </c>
      <c r="C44" s="3419" t="s">
        <v>2943</v>
      </c>
      <c r="D44" s="3419" t="n">
        <v>66.74238826968565</v>
      </c>
      <c r="E44" s="3416" t="s">
        <v>1185</v>
      </c>
      <c r="F44" s="3416" t="s">
        <v>1185</v>
      </c>
      <c r="G44" s="3416" t="s">
        <v>1185</v>
      </c>
      <c r="H44" s="3416" t="s">
        <v>1185</v>
      </c>
      <c r="I44" s="3416" t="s">
        <v>1185</v>
      </c>
      <c r="J44" s="3419" t="n">
        <v>766.9964152089161</v>
      </c>
      <c r="K44" s="336"/>
    </row>
    <row r="45" spans="1:11" x14ac:dyDescent="0.15">
      <c r="A45" s="1828" t="s">
        <v>898</v>
      </c>
      <c r="B45" s="3419" t="n">
        <v>328.05685463424106</v>
      </c>
      <c r="C45" s="3419" t="s">
        <v>2943</v>
      </c>
      <c r="D45" s="3419" t="n">
        <v>10.0112451825935</v>
      </c>
      <c r="E45" s="3416" t="s">
        <v>1185</v>
      </c>
      <c r="F45" s="3416" t="s">
        <v>1185</v>
      </c>
      <c r="G45" s="3416" t="s">
        <v>1185</v>
      </c>
      <c r="H45" s="3416" t="s">
        <v>1185</v>
      </c>
      <c r="I45" s="3416" t="s">
        <v>1185</v>
      </c>
      <c r="J45" s="3419" t="n">
        <v>338.06809981683455</v>
      </c>
      <c r="K45" s="336"/>
    </row>
    <row r="46" spans="1:11" x14ac:dyDescent="0.15">
      <c r="A46" s="1828" t="s">
        <v>1116</v>
      </c>
      <c r="B46" s="3419" t="n">
        <v>-4755.2054813946</v>
      </c>
      <c r="C46" s="3416" t="s">
        <v>1185</v>
      </c>
      <c r="D46" s="3416" t="s">
        <v>1185</v>
      </c>
      <c r="E46" s="3416" t="s">
        <v>1185</v>
      </c>
      <c r="F46" s="3416" t="s">
        <v>1185</v>
      </c>
      <c r="G46" s="3416" t="s">
        <v>1185</v>
      </c>
      <c r="H46" s="3416" t="s">
        <v>1185</v>
      </c>
      <c r="I46" s="3416" t="s">
        <v>1185</v>
      </c>
      <c r="J46" s="3419" t="n">
        <v>-4755.2054813946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6.156</v>
      </c>
      <c r="C48" s="3419" t="n">
        <v>2429.677018832475</v>
      </c>
      <c r="D48" s="3419" t="n">
        <v>200.41956701425204</v>
      </c>
      <c r="E48" s="3416" t="s">
        <v>1185</v>
      </c>
      <c r="F48" s="3416" t="s">
        <v>1185</v>
      </c>
      <c r="G48" s="3416" t="s">
        <v>1185</v>
      </c>
      <c r="H48" s="3416" t="s">
        <v>1185</v>
      </c>
      <c r="I48" s="3416" t="s">
        <v>1185</v>
      </c>
      <c r="J48" s="3419" t="n">
        <v>2636.252585846727</v>
      </c>
      <c r="K48" s="336"/>
    </row>
    <row r="49" spans="1:11" x14ac:dyDescent="0.15">
      <c r="A49" s="1828" t="s">
        <v>2687</v>
      </c>
      <c r="B49" s="3419" t="s">
        <v>2949</v>
      </c>
      <c r="C49" s="3419" t="n">
        <v>2322.40075297059</v>
      </c>
      <c r="D49" s="3416" t="s">
        <v>1185</v>
      </c>
      <c r="E49" s="3416" t="s">
        <v>1185</v>
      </c>
      <c r="F49" s="3416" t="s">
        <v>1185</v>
      </c>
      <c r="G49" s="3416" t="s">
        <v>1185</v>
      </c>
      <c r="H49" s="3416" t="s">
        <v>1185</v>
      </c>
      <c r="I49" s="3416" t="s">
        <v>1185</v>
      </c>
      <c r="J49" s="3419" t="n">
        <v>2322.40075297059</v>
      </c>
      <c r="K49" s="336"/>
    </row>
    <row r="50" spans="1:11" x14ac:dyDescent="0.15">
      <c r="A50" s="1828" t="s">
        <v>989</v>
      </c>
      <c r="B50" s="3416" t="s">
        <v>1185</v>
      </c>
      <c r="C50" s="3419" t="n">
        <v>67.46266815627416</v>
      </c>
      <c r="D50" s="3419" t="n">
        <v>61.86436877082965</v>
      </c>
      <c r="E50" s="3416" t="s">
        <v>1185</v>
      </c>
      <c r="F50" s="3416" t="s">
        <v>1185</v>
      </c>
      <c r="G50" s="3416" t="s">
        <v>1185</v>
      </c>
      <c r="H50" s="3416" t="s">
        <v>1185</v>
      </c>
      <c r="I50" s="3416" t="s">
        <v>1185</v>
      </c>
      <c r="J50" s="3419" t="n">
        <v>129.32703692710382</v>
      </c>
      <c r="K50" s="336"/>
    </row>
    <row r="51" spans="1:11" ht="13" x14ac:dyDescent="0.15">
      <c r="A51" s="1853" t="s">
        <v>993</v>
      </c>
      <c r="B51" s="3419" t="n">
        <v>6.156</v>
      </c>
      <c r="C51" s="3419" t="n">
        <v>0.4693794826</v>
      </c>
      <c r="D51" s="3419" t="n">
        <v>0.059967678125</v>
      </c>
      <c r="E51" s="3416" t="s">
        <v>1185</v>
      </c>
      <c r="F51" s="3416" t="s">
        <v>1185</v>
      </c>
      <c r="G51" s="3416" t="s">
        <v>1185</v>
      </c>
      <c r="H51" s="3416" t="s">
        <v>1185</v>
      </c>
      <c r="I51" s="3416" t="s">
        <v>1185</v>
      </c>
      <c r="J51" s="3419" t="n">
        <v>6.685347160725</v>
      </c>
      <c r="K51" s="336"/>
    </row>
    <row r="52" spans="1:11" x14ac:dyDescent="0.15">
      <c r="A52" s="1828" t="s">
        <v>1118</v>
      </c>
      <c r="B52" s="3416" t="s">
        <v>1185</v>
      </c>
      <c r="C52" s="3419" t="n">
        <v>39.34421822301068</v>
      </c>
      <c r="D52" s="3419" t="n">
        <v>138.4952305652974</v>
      </c>
      <c r="E52" s="3416" t="s">
        <v>1185</v>
      </c>
      <c r="F52" s="3416" t="s">
        <v>1185</v>
      </c>
      <c r="G52" s="3416" t="s">
        <v>1185</v>
      </c>
      <c r="H52" s="3416" t="s">
        <v>1185</v>
      </c>
      <c r="I52" s="3416" t="s">
        <v>1185</v>
      </c>
      <c r="J52" s="3419" t="n">
        <v>177.8394487883081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2246.596010966877</v>
      </c>
      <c r="C57" s="3419" t="n">
        <v>1.28285389668604</v>
      </c>
      <c r="D57" s="3419" t="n">
        <v>25.97563632151435</v>
      </c>
      <c r="E57" s="3416" t="s">
        <v>1185</v>
      </c>
      <c r="F57" s="3416" t="s">
        <v>1185</v>
      </c>
      <c r="G57" s="3416" t="s">
        <v>1185</v>
      </c>
      <c r="H57" s="3416" t="s">
        <v>1185</v>
      </c>
      <c r="I57" s="3416" t="s">
        <v>1185</v>
      </c>
      <c r="J57" s="3419" t="n">
        <v>2273.8545011850774</v>
      </c>
      <c r="K57" s="26"/>
    </row>
    <row r="58" spans="1:11" x14ac:dyDescent="0.15">
      <c r="A58" s="1860" t="s">
        <v>61</v>
      </c>
      <c r="B58" s="3419" t="n">
        <v>2181.9674480939702</v>
      </c>
      <c r="C58" s="3419" t="n">
        <v>1.22039611211588</v>
      </c>
      <c r="D58" s="3419" t="n">
        <v>19.37538555462685</v>
      </c>
      <c r="E58" s="3416" t="s">
        <v>1185</v>
      </c>
      <c r="F58" s="3416" t="s">
        <v>1185</v>
      </c>
      <c r="G58" s="3416" t="s">
        <v>1185</v>
      </c>
      <c r="H58" s="3416" t="s">
        <v>1185</v>
      </c>
      <c r="I58" s="3416" t="s">
        <v>1185</v>
      </c>
      <c r="J58" s="3419" t="n">
        <v>2202.563229760713</v>
      </c>
      <c r="K58" s="26"/>
    </row>
    <row r="59" spans="1:11" x14ac:dyDescent="0.15">
      <c r="A59" s="1860" t="s">
        <v>62</v>
      </c>
      <c r="B59" s="3419" t="n">
        <v>64.62856287290705</v>
      </c>
      <c r="C59" s="3419" t="n">
        <v>0.06245778457016</v>
      </c>
      <c r="D59" s="3419" t="n">
        <v>6.6002507668875</v>
      </c>
      <c r="E59" s="3416" t="s">
        <v>1185</v>
      </c>
      <c r="F59" s="3416" t="s">
        <v>1185</v>
      </c>
      <c r="G59" s="3416" t="s">
        <v>1185</v>
      </c>
      <c r="H59" s="3416" t="s">
        <v>1185</v>
      </c>
      <c r="I59" s="3416" t="s">
        <v>1185</v>
      </c>
      <c r="J59" s="3419" t="n">
        <v>71.29127142436471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20358.304747744212</v>
      </c>
      <c r="C61" s="3416" t="s">
        <v>1185</v>
      </c>
      <c r="D61" s="3416" t="s">
        <v>1185</v>
      </c>
      <c r="E61" s="3416" t="s">
        <v>1185</v>
      </c>
      <c r="F61" s="3416" t="s">
        <v>1185</v>
      </c>
      <c r="G61" s="3416" t="s">
        <v>1185</v>
      </c>
      <c r="H61" s="3416" t="s">
        <v>1185</v>
      </c>
      <c r="I61" s="3416" t="s">
        <v>1185</v>
      </c>
      <c r="J61" s="3419" t="n">
        <v>20358.304747744212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29794.48915830442</v>
      </c>
      <c r="C63" s="3416" t="s">
        <v>1185</v>
      </c>
      <c r="D63" s="3416" t="s">
        <v>1185</v>
      </c>
      <c r="E63" s="3416" t="s">
        <v>1185</v>
      </c>
      <c r="F63" s="3416" t="s">
        <v>1185</v>
      </c>
      <c r="G63" s="3416" t="s">
        <v>1185</v>
      </c>
      <c r="H63" s="3416" t="s">
        <v>1185</v>
      </c>
      <c r="I63" s="3416" t="s">
        <v>1185</v>
      </c>
      <c r="J63" s="3419" t="n">
        <v>29794.48915830442</v>
      </c>
      <c r="K63" s="26"/>
    </row>
    <row r="64" spans="1:11" x14ac:dyDescent="0.15">
      <c r="A64" s="1839" t="s">
        <v>1211</v>
      </c>
      <c r="B64" s="3416" t="s">
        <v>1185</v>
      </c>
      <c r="C64" s="3416" t="s">
        <v>1185</v>
      </c>
      <c r="D64" s="3419" t="n">
        <v>12.58554432570765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86770.8186737982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74397.51971043061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3171</v>
      </c>
      <c r="E7" s="3419" t="s">
        <v>3172</v>
      </c>
      <c r="F7" s="3419" t="s">
        <v>3171</v>
      </c>
      <c r="G7" s="3419" t="s">
        <v>3172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3171</v>
      </c>
      <c r="E8" s="3419" t="s">
        <v>3172</v>
      </c>
      <c r="F8" s="3419" t="s">
        <v>3171</v>
      </c>
      <c r="G8" s="3419" t="s">
        <v>3172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3173</v>
      </c>
      <c r="C9" s="3419" t="s">
        <v>3174</v>
      </c>
      <c r="D9" s="3419" t="s">
        <v>3173</v>
      </c>
      <c r="E9" s="3419" t="s">
        <v>3174</v>
      </c>
      <c r="F9" s="3419" t="s">
        <v>3175</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3177</v>
      </c>
      <c r="C10" s="3419" t="s">
        <v>3174</v>
      </c>
      <c r="D10" s="3419" t="s">
        <v>3177</v>
      </c>
      <c r="E10" s="3419" t="s">
        <v>3174</v>
      </c>
      <c r="F10" s="3419" t="s">
        <v>3178</v>
      </c>
      <c r="G10" s="3419" t="s">
        <v>3174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3177</v>
      </c>
      <c r="C11" s="3419" t="s">
        <v>3174</v>
      </c>
      <c r="D11" s="3419" t="s">
        <v>3177</v>
      </c>
      <c r="E11" s="3419" t="s">
        <v>3174</v>
      </c>
      <c r="F11" s="3419" t="s">
        <v>3177</v>
      </c>
      <c r="G11" s="3419" t="s">
        <v>3174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3171</v>
      </c>
      <c r="E12" s="3419" t="s">
        <v>3172</v>
      </c>
      <c r="F12" s="3419" t="s">
        <v>3179</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3174</v>
      </c>
      <c r="D13" s="3419" t="s">
        <v>3180</v>
      </c>
      <c r="E13" s="3419" t="s">
        <v>3181</v>
      </c>
      <c r="F13" s="3419" t="s">
        <v>3180</v>
      </c>
      <c r="G13" s="3419" t="s">
        <v>3181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3177</v>
      </c>
      <c r="C18" s="3419" t="s">
        <v>3182</v>
      </c>
      <c r="D18" s="3419" t="s">
        <v>3177</v>
      </c>
      <c r="E18" s="3419" t="s">
        <v>3183</v>
      </c>
      <c r="F18" s="3419" t="s">
        <v>3184</v>
      </c>
      <c r="G18" s="3419" t="s">
        <v>3183</v>
      </c>
      <c r="H18" s="3419" t="s">
        <v>3185</v>
      </c>
      <c r="I18" s="3419" t="s">
        <v>3183</v>
      </c>
      <c r="J18" s="3419" t="s">
        <v>3185</v>
      </c>
      <c r="K18" s="3419" t="s">
        <v>3183</v>
      </c>
      <c r="L18" s="3419" t="s">
        <v>3185</v>
      </c>
      <c r="M18" s="3419" t="s">
        <v>3183</v>
      </c>
      <c r="N18" s="3419" t="s">
        <v>1185</v>
      </c>
      <c r="O18" s="3419" t="s">
        <v>1185</v>
      </c>
      <c r="P18" s="3419" t="s">
        <v>3180</v>
      </c>
      <c r="Q18" s="3419" t="s">
        <v>3186</v>
      </c>
    </row>
    <row r="19" spans="1:17" ht="12" customHeight="1" x14ac:dyDescent="0.15">
      <c r="A19" s="1804" t="s">
        <v>359</v>
      </c>
      <c r="B19" s="3419" t="s">
        <v>3178</v>
      </c>
      <c r="C19" s="3419" t="s">
        <v>3183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3177</v>
      </c>
      <c r="C20" s="3419" t="s">
        <v>3183</v>
      </c>
      <c r="D20" s="3419" t="s">
        <v>3177</v>
      </c>
      <c r="E20" s="3419" t="s">
        <v>3183</v>
      </c>
      <c r="F20" s="3419" t="s">
        <v>3180</v>
      </c>
      <c r="G20" s="3419" t="s">
        <v>3186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3178</v>
      </c>
      <c r="C21" s="3419" t="s">
        <v>3182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3173</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3180</v>
      </c>
      <c r="I23" s="3419" t="s">
        <v>3186</v>
      </c>
      <c r="J23" s="3419" t="s">
        <v>3180</v>
      </c>
      <c r="K23" s="3419" t="s">
        <v>3186</v>
      </c>
      <c r="L23" s="3419" t="s">
        <v>3180</v>
      </c>
      <c r="M23" s="3419" t="s">
        <v>3186</v>
      </c>
      <c r="N23" s="3419" t="s">
        <v>1185</v>
      </c>
      <c r="O23" s="3419" t="s">
        <v>1185</v>
      </c>
      <c r="P23" s="3419" t="s">
        <v>3180</v>
      </c>
      <c r="Q23" s="3419" t="s">
        <v>3186</v>
      </c>
    </row>
    <row r="24" spans="1:17" ht="13.5" customHeight="1" x14ac:dyDescent="0.15">
      <c r="A24" s="1815" t="s">
        <v>1112</v>
      </c>
      <c r="B24" s="3416" t="s">
        <v>1185</v>
      </c>
      <c r="C24" s="3416" t="s">
        <v>1185</v>
      </c>
      <c r="D24" s="3416" t="s">
        <v>1185</v>
      </c>
      <c r="E24" s="3416" t="s">
        <v>1185</v>
      </c>
      <c r="F24" s="3416" t="s">
        <v>1185</v>
      </c>
      <c r="G24" s="3416" t="s">
        <v>1185</v>
      </c>
      <c r="H24" s="3419" t="s">
        <v>3187</v>
      </c>
      <c r="I24" s="3419" t="s">
        <v>3176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3181</v>
      </c>
      <c r="G25" s="3419" t="s">
        <v>3176</v>
      </c>
      <c r="H25" s="3419" t="s">
        <v>1185</v>
      </c>
      <c r="I25" s="3419" t="s">
        <v>1185</v>
      </c>
      <c r="J25" s="3419" t="s">
        <v>3187</v>
      </c>
      <c r="K25" s="3419" t="s">
        <v>3176</v>
      </c>
      <c r="L25" s="3419" t="s">
        <v>3187</v>
      </c>
      <c r="M25" s="3419" t="s">
        <v>3176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3175</v>
      </c>
      <c r="C7" s="3419" t="s">
        <v>3176</v>
      </c>
      <c r="D7" s="3419" t="s">
        <v>3173</v>
      </c>
      <c r="E7" s="3419" t="s">
        <v>3174</v>
      </c>
      <c r="F7" s="3419" t="s">
        <v>3188</v>
      </c>
      <c r="G7" s="3419" t="s">
        <v>3176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3187</v>
      </c>
      <c r="E9" s="3419" t="s">
        <v>3174</v>
      </c>
      <c r="F9" s="3419" t="s">
        <v>3187</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3175</v>
      </c>
      <c r="E13" s="3419" t="s">
        <v>3176</v>
      </c>
      <c r="F13" s="3419" t="s">
        <v>3175</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3175</v>
      </c>
      <c r="C14" s="3419" t="s">
        <v>3176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3175</v>
      </c>
      <c r="C15" s="3419" t="s">
        <v>3176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3175</v>
      </c>
      <c r="C16" s="3419" t="s">
        <v>3176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3177</v>
      </c>
      <c r="C18" s="3419" t="s">
        <v>3174</v>
      </c>
      <c r="D18" s="3419" t="s">
        <v>3175</v>
      </c>
      <c r="E18" s="3419" t="s">
        <v>3176</v>
      </c>
      <c r="F18" s="3419" t="s">
        <v>3177</v>
      </c>
      <c r="G18" s="3419" t="s">
        <v>3174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3185</v>
      </c>
      <c r="C19" s="3419" t="s">
        <v>3181</v>
      </c>
      <c r="D19" s="3419" t="s">
        <v>3175</v>
      </c>
      <c r="E19" s="3419" t="s">
        <v>3176</v>
      </c>
      <c r="F19" s="3419" t="s">
        <v>3173</v>
      </c>
      <c r="G19" s="3419" t="s">
        <v>3174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3181</v>
      </c>
      <c r="D20" s="3419" t="s">
        <v>1185</v>
      </c>
      <c r="E20" s="3419" t="s">
        <v>1185</v>
      </c>
      <c r="F20" s="3419" t="s">
        <v>3187</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3177</v>
      </c>
      <c r="C21" s="3419" t="s">
        <v>3181</v>
      </c>
      <c r="D21" s="3419" t="s">
        <v>3175</v>
      </c>
      <c r="E21" s="3419" t="s">
        <v>3176</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3185</v>
      </c>
      <c r="C22" s="3419" t="s">
        <v>3181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3185</v>
      </c>
      <c r="C23" s="3419" t="s">
        <v>3181</v>
      </c>
      <c r="D23" s="3419" t="s">
        <v>1185</v>
      </c>
      <c r="E23" s="3419" t="s">
        <v>1185</v>
      </c>
      <c r="F23" s="3419" t="s">
        <v>3185</v>
      </c>
      <c r="G23" s="3419" t="s">
        <v>3181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3185</v>
      </c>
      <c r="C24" s="3419" t="s">
        <v>3181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3174</v>
      </c>
      <c r="D27" s="3419" t="s">
        <v>3188</v>
      </c>
      <c r="E27" s="3419" t="s">
        <v>3174</v>
      </c>
      <c r="F27" s="3419" t="s">
        <v>3189</v>
      </c>
      <c r="G27" s="3419" t="s">
        <v>3174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3187</v>
      </c>
      <c r="E28" s="3419" t="s">
        <v>3174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3174</v>
      </c>
      <c r="F29" s="3419" t="s">
        <v>3187</v>
      </c>
      <c r="G29" s="3419" t="s">
        <v>3181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3174</v>
      </c>
      <c r="D30" s="3419" t="s">
        <v>3173</v>
      </c>
      <c r="E30" s="3419" t="s">
        <v>3174</v>
      </c>
      <c r="F30" s="3419" t="s">
        <v>3173</v>
      </c>
      <c r="G30" s="3419" t="s">
        <v>3174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3174</v>
      </c>
      <c r="F31" s="3419" t="s">
        <v>3174</v>
      </c>
      <c r="G31" s="3419" t="s">
        <v>3174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311549.2904153752</v>
      </c>
      <c r="C9" s="3418" t="s">
        <v>2951</v>
      </c>
      <c r="D9" s="3416" t="s">
        <v>1185</v>
      </c>
      <c r="E9" s="3416" t="s">
        <v>1185</v>
      </c>
      <c r="F9" s="3416" t="s">
        <v>1185</v>
      </c>
      <c r="G9" s="3418" t="n">
        <v>22237.16460388814</v>
      </c>
      <c r="H9" s="3418" t="n">
        <v>0.84190014683675</v>
      </c>
      <c r="I9" s="3418" t="n">
        <v>0.58568907522525</v>
      </c>
      <c r="J9" s="26"/>
    </row>
    <row r="10" spans="1:10" ht="12" customHeight="1" x14ac:dyDescent="0.15">
      <c r="A10" s="844" t="s">
        <v>87</v>
      </c>
      <c r="B10" s="3418" t="n">
        <v>290854.58033383737</v>
      </c>
      <c r="C10" s="3418" t="s">
        <v>2951</v>
      </c>
      <c r="D10" s="3418" t="n">
        <v>74.6346932557118</v>
      </c>
      <c r="E10" s="3418" t="n">
        <v>2.75469976352897</v>
      </c>
      <c r="F10" s="3418" t="n">
        <v>1.89373728379622</v>
      </c>
      <c r="G10" s="3418" t="n">
        <v>21707.842385234737</v>
      </c>
      <c r="H10" s="3418" t="n">
        <v>0.80121704366694</v>
      </c>
      <c r="I10" s="3418" t="n">
        <v>0.55080216294109</v>
      </c>
      <c r="J10" s="26"/>
    </row>
    <row r="11" spans="1:10" ht="12" customHeight="1" x14ac:dyDescent="0.15">
      <c r="A11" s="844" t="s">
        <v>88</v>
      </c>
      <c r="B11" s="3418" t="n">
        <v>5.824</v>
      </c>
      <c r="C11" s="3418" t="s">
        <v>2951</v>
      </c>
      <c r="D11" s="3418" t="n">
        <v>95.0</v>
      </c>
      <c r="E11" s="3418" t="n">
        <v>6.8589535731456</v>
      </c>
      <c r="F11" s="3418" t="n">
        <v>6.8589535731456</v>
      </c>
      <c r="G11" s="3418" t="n">
        <v>0.55328</v>
      </c>
      <c r="H11" s="3418" t="n">
        <v>3.994654561E-5</v>
      </c>
      <c r="I11" s="3418" t="n">
        <v>3.994654561E-5</v>
      </c>
      <c r="J11" s="26"/>
    </row>
    <row r="12" spans="1:10" ht="12" customHeight="1" x14ac:dyDescent="0.15">
      <c r="A12" s="844" t="s">
        <v>89</v>
      </c>
      <c r="B12" s="3418" t="n">
        <v>8527.359372219276</v>
      </c>
      <c r="C12" s="3418" t="s">
        <v>2951</v>
      </c>
      <c r="D12" s="3418" t="n">
        <v>55.4</v>
      </c>
      <c r="E12" s="3418" t="n">
        <v>1.1761956250109</v>
      </c>
      <c r="F12" s="3418" t="n">
        <v>0.11026091957296</v>
      </c>
      <c r="G12" s="3418" t="n">
        <v>472.4157092209478</v>
      </c>
      <c r="H12" s="3418" t="n">
        <v>0.0100298427865</v>
      </c>
      <c r="I12" s="3418" t="n">
        <v>9.4023448591E-4</v>
      </c>
      <c r="J12" s="26"/>
    </row>
    <row r="13" spans="1:10" ht="12" customHeight="1" x14ac:dyDescent="0.15">
      <c r="A13" s="844" t="s">
        <v>103</v>
      </c>
      <c r="B13" s="3418" t="n">
        <v>747.9610451944452</v>
      </c>
      <c r="C13" s="3418" t="s">
        <v>2951</v>
      </c>
      <c r="D13" s="3418" t="n">
        <v>75.34246575342463</v>
      </c>
      <c r="E13" s="3418" t="s">
        <v>2947</v>
      </c>
      <c r="F13" s="3418" t="s">
        <v>2947</v>
      </c>
      <c r="G13" s="3418" t="n">
        <v>56.35322943245819</v>
      </c>
      <c r="H13" s="3418" t="s">
        <v>2947</v>
      </c>
      <c r="I13" s="3418" t="s">
        <v>2947</v>
      </c>
      <c r="J13" s="26"/>
    </row>
    <row r="14" spans="1:10" ht="13.5" customHeight="1" x14ac:dyDescent="0.15">
      <c r="A14" s="844" t="s">
        <v>104</v>
      </c>
      <c r="B14" s="3418" t="n">
        <v>11413.565664124146</v>
      </c>
      <c r="C14" s="3418" t="s">
        <v>2951</v>
      </c>
      <c r="D14" s="3418" t="n">
        <v>70.8</v>
      </c>
      <c r="E14" s="3418" t="n">
        <v>2.68218668368692</v>
      </c>
      <c r="F14" s="3418" t="n">
        <v>2.97073957871183</v>
      </c>
      <c r="G14" s="3418" t="n">
        <v>808.0804490199895</v>
      </c>
      <c r="H14" s="3418" t="n">
        <v>0.0306133138377</v>
      </c>
      <c r="I14" s="3418" t="n">
        <v>0.03390673125264</v>
      </c>
      <c r="J14" s="26"/>
    </row>
    <row r="15" spans="1:10" ht="12" customHeight="1" x14ac:dyDescent="0.15">
      <c r="A15" s="892" t="s">
        <v>1955</v>
      </c>
      <c r="B15" s="3418" t="n">
        <v>966.8257142751912</v>
      </c>
      <c r="C15" s="3418" t="s">
        <v>2951</v>
      </c>
      <c r="D15" s="3416" t="s">
        <v>1185</v>
      </c>
      <c r="E15" s="3416" t="s">
        <v>1185</v>
      </c>
      <c r="F15" s="3416" t="s">
        <v>1185</v>
      </c>
      <c r="G15" s="3418" t="n">
        <v>70.63944805402996</v>
      </c>
      <c r="H15" s="3418" t="n">
        <v>0.00559435713719</v>
      </c>
      <c r="I15" s="3418" t="n">
        <v>0.00365358029371</v>
      </c>
      <c r="J15" s="26"/>
    </row>
    <row r="16" spans="1:10" ht="12" customHeight="1" x14ac:dyDescent="0.15">
      <c r="A16" s="844" t="s">
        <v>107</v>
      </c>
      <c r="B16" s="3415" t="n">
        <v>121.47949125885873</v>
      </c>
      <c r="C16" s="3418" t="s">
        <v>2951</v>
      </c>
      <c r="D16" s="3418" t="n">
        <v>75.00704072413156</v>
      </c>
      <c r="E16" s="3418" t="n">
        <v>0.53576457660094</v>
      </c>
      <c r="F16" s="3418" t="n">
        <v>2.14305830640376</v>
      </c>
      <c r="G16" s="3415" t="n">
        <v>9.111817148</v>
      </c>
      <c r="H16" s="3415" t="n">
        <v>6.50844082E-5</v>
      </c>
      <c r="I16" s="3415" t="n">
        <v>2.603376328E-4</v>
      </c>
      <c r="J16" s="26"/>
    </row>
    <row r="17" spans="1:10" ht="12" customHeight="1" x14ac:dyDescent="0.15">
      <c r="A17" s="844" t="s">
        <v>108</v>
      </c>
      <c r="B17" s="3415" t="n">
        <v>845.3462230163325</v>
      </c>
      <c r="C17" s="3418" t="s">
        <v>2951</v>
      </c>
      <c r="D17" s="3418" t="n">
        <v>72.78394252060345</v>
      </c>
      <c r="E17" s="3418" t="n">
        <v>6.54083803587678</v>
      </c>
      <c r="F17" s="3418" t="n">
        <v>4.0140271151888</v>
      </c>
      <c r="G17" s="3415" t="n">
        <v>61.52763090602996</v>
      </c>
      <c r="H17" s="3415" t="n">
        <v>0.00552927272899</v>
      </c>
      <c r="I17" s="3415" t="n">
        <v>0.00339324266091</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299154.63572381134</v>
      </c>
      <c r="C19" s="3418" t="s">
        <v>2951</v>
      </c>
      <c r="D19" s="3416" t="s">
        <v>1185</v>
      </c>
      <c r="E19" s="3416" t="s">
        <v>1185</v>
      </c>
      <c r="F19" s="3416" t="s">
        <v>1185</v>
      </c>
      <c r="G19" s="3418" t="n">
        <v>21484.858971759713</v>
      </c>
      <c r="H19" s="3418" t="n">
        <v>0.80005887657721</v>
      </c>
      <c r="I19" s="3418" t="n">
        <v>0.51154510212608</v>
      </c>
      <c r="J19" s="26"/>
    </row>
    <row r="20" spans="1:10" ht="12" customHeight="1" x14ac:dyDescent="0.15">
      <c r="A20" s="844" t="s">
        <v>109</v>
      </c>
      <c r="B20" s="3418" t="n">
        <v>70605.21187795898</v>
      </c>
      <c r="C20" s="3418" t="s">
        <v>2951</v>
      </c>
      <c r="D20" s="3418" t="n">
        <v>76.26481760825114</v>
      </c>
      <c r="E20" s="3418" t="n">
        <v>8.78986512347366</v>
      </c>
      <c r="F20" s="3418" t="n">
        <v>1.76949292753516</v>
      </c>
      <c r="G20" s="3418" t="n">
        <v>5384.693606064469</v>
      </c>
      <c r="H20" s="3418" t="n">
        <v>0.62061028942154</v>
      </c>
      <c r="I20" s="3418" t="n">
        <v>0.12493542306517</v>
      </c>
      <c r="J20" s="26"/>
    </row>
    <row r="21" spans="1:10" ht="12" customHeight="1" x14ac:dyDescent="0.15">
      <c r="A21" s="844" t="s">
        <v>110</v>
      </c>
      <c r="B21" s="3418" t="n">
        <v>215378.82913526817</v>
      </c>
      <c r="C21" s="3418" t="s">
        <v>2951</v>
      </c>
      <c r="D21" s="3418" t="n">
        <v>74.16206044925323</v>
      </c>
      <c r="E21" s="3418" t="n">
        <v>0.663474136001</v>
      </c>
      <c r="F21" s="3418" t="n">
        <v>1.64316773029071</v>
      </c>
      <c r="G21" s="3418" t="n">
        <v>15972.937745819141</v>
      </c>
      <c r="H21" s="3418" t="n">
        <v>0.14289828257343</v>
      </c>
      <c r="I21" s="3418" t="n">
        <v>0.35390354182287</v>
      </c>
      <c r="J21" s="26"/>
    </row>
    <row r="22" spans="1:10" ht="12.75" customHeight="1" x14ac:dyDescent="0.15">
      <c r="A22" s="844" t="s">
        <v>111</v>
      </c>
      <c r="B22" s="3418" t="n">
        <v>1002.0865385970086</v>
      </c>
      <c r="C22" s="3418" t="s">
        <v>2951</v>
      </c>
      <c r="D22" s="3418" t="n">
        <v>64.0</v>
      </c>
      <c r="E22" s="3418" t="n">
        <v>5.27568763857635</v>
      </c>
      <c r="F22" s="3418" t="n">
        <v>1.71051368011573</v>
      </c>
      <c r="G22" s="3418" t="n">
        <v>64.13353847020855</v>
      </c>
      <c r="H22" s="3418" t="n">
        <v>0.00528669556446</v>
      </c>
      <c r="I22" s="3418" t="n">
        <v>0.00171408273293</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130.973091480886</v>
      </c>
      <c r="C24" s="3418" t="s">
        <v>2951</v>
      </c>
      <c r="D24" s="3418" t="n">
        <v>55.39999999999997</v>
      </c>
      <c r="E24" s="3418" t="n">
        <v>12.06385026492704</v>
      </c>
      <c r="F24" s="3418" t="n">
        <v>0.74002705612355</v>
      </c>
      <c r="G24" s="3418" t="n">
        <v>7.25590926804108</v>
      </c>
      <c r="H24" s="3418" t="n">
        <v>0.00158003976436</v>
      </c>
      <c r="I24" s="3418" t="n">
        <v>9.692363132E-5</v>
      </c>
      <c r="J24" s="26"/>
    </row>
    <row r="25" spans="1:10" ht="12.75" customHeight="1" x14ac:dyDescent="0.15">
      <c r="A25" s="844" t="s">
        <v>104</v>
      </c>
      <c r="B25" s="3418" t="n">
        <v>11296.41025031296</v>
      </c>
      <c r="C25" s="3418" t="s">
        <v>2951</v>
      </c>
      <c r="D25" s="3418" t="n">
        <v>70.8</v>
      </c>
      <c r="E25" s="3418" t="n">
        <v>2.62769929523387</v>
      </c>
      <c r="F25" s="3418" t="n">
        <v>2.73495120920684</v>
      </c>
      <c r="G25" s="3418" t="n">
        <v>799.7858457221575</v>
      </c>
      <c r="H25" s="3418" t="n">
        <v>0.02968356925342</v>
      </c>
      <c r="I25" s="3418" t="n">
        <v>0.03089513087379</v>
      </c>
      <c r="J25" s="26"/>
    </row>
    <row r="26" spans="1:10" ht="12" customHeight="1" x14ac:dyDescent="0.15">
      <c r="A26" s="844" t="s">
        <v>1958</v>
      </c>
      <c r="B26" s="3418" t="n">
        <v>741.1248301933409</v>
      </c>
      <c r="C26" s="3418" t="s">
        <v>2951</v>
      </c>
      <c r="D26" s="3416" t="s">
        <v>1185</v>
      </c>
      <c r="E26" s="3416" t="s">
        <v>1185</v>
      </c>
      <c r="F26" s="3416" t="s">
        <v>1185</v>
      </c>
      <c r="G26" s="3418" t="n">
        <v>55.83817213785444</v>
      </c>
      <c r="H26" s="3418" t="s">
        <v>2947</v>
      </c>
      <c r="I26" s="3418" t="s">
        <v>2947</v>
      </c>
      <c r="J26" s="26"/>
    </row>
    <row r="27" spans="1:10" ht="12" customHeight="1" x14ac:dyDescent="0.15">
      <c r="A27" s="896" t="s">
        <v>112</v>
      </c>
      <c r="B27" s="3418" t="n">
        <v>182905.9384496322</v>
      </c>
      <c r="C27" s="3418" t="s">
        <v>2951</v>
      </c>
      <c r="D27" s="3416" t="s">
        <v>1185</v>
      </c>
      <c r="E27" s="3416" t="s">
        <v>1185</v>
      </c>
      <c r="F27" s="3416" t="s">
        <v>1185</v>
      </c>
      <c r="G27" s="3418" t="n">
        <v>13195.360942416948</v>
      </c>
      <c r="H27" s="3418" t="n">
        <v>0.55439131074064</v>
      </c>
      <c r="I27" s="3418" t="n">
        <v>0.36185836137261</v>
      </c>
      <c r="J27" s="26"/>
    </row>
    <row r="28" spans="1:10" ht="12" customHeight="1" x14ac:dyDescent="0.15">
      <c r="A28" s="844" t="s">
        <v>109</v>
      </c>
      <c r="B28" s="3415" t="n">
        <v>68467.67158864935</v>
      </c>
      <c r="C28" s="3418" t="s">
        <v>2951</v>
      </c>
      <c r="D28" s="3418" t="n">
        <v>76.26481760825114</v>
      </c>
      <c r="E28" s="3418" t="n">
        <v>6.41185354423676</v>
      </c>
      <c r="F28" s="3418" t="n">
        <v>1.77819353530643</v>
      </c>
      <c r="G28" s="3415" t="n">
        <v>5221.674485769981</v>
      </c>
      <c r="H28" s="3415" t="n">
        <v>0.43900468274132</v>
      </c>
      <c r="I28" s="3415" t="n">
        <v>0.12174877099642</v>
      </c>
      <c r="J28" s="26"/>
    </row>
    <row r="29" spans="1:10" ht="12" customHeight="1" x14ac:dyDescent="0.15">
      <c r="A29" s="844" t="s">
        <v>110</v>
      </c>
      <c r="B29" s="3415" t="n">
        <v>106369.82533811104</v>
      </c>
      <c r="C29" s="3418" t="s">
        <v>2951</v>
      </c>
      <c r="D29" s="3418" t="n">
        <v>74.16206044925323</v>
      </c>
      <c r="E29" s="3418" t="n">
        <v>0.86899405640889</v>
      </c>
      <c r="F29" s="3418" t="n">
        <v>2.11097641101615</v>
      </c>
      <c r="G29" s="3415" t="n">
        <v>7888.605416701499</v>
      </c>
      <c r="H29" s="3415" t="n">
        <v>0.09243474600007</v>
      </c>
      <c r="I29" s="3415" t="n">
        <v>0.22454419213266</v>
      </c>
      <c r="J29" s="26"/>
    </row>
    <row r="30" spans="1:10" ht="12.75" customHeight="1" x14ac:dyDescent="0.15">
      <c r="A30" s="844" t="s">
        <v>111</v>
      </c>
      <c r="B30" s="3415" t="n">
        <v>992.8311611408917</v>
      </c>
      <c r="C30" s="3418" t="s">
        <v>2951</v>
      </c>
      <c r="D30" s="3418" t="n">
        <v>64.0</v>
      </c>
      <c r="E30" s="3418" t="n">
        <v>5.22886783919476</v>
      </c>
      <c r="F30" s="3418" t="n">
        <v>1.70510339916674</v>
      </c>
      <c r="G30" s="3415" t="n">
        <v>63.54119431301707</v>
      </c>
      <c r="H30" s="3415" t="n">
        <v>0.00519138292824</v>
      </c>
      <c r="I30" s="3415" t="n">
        <v>0.00169287978766</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28.98003809364627</v>
      </c>
      <c r="C32" s="3418" t="s">
        <v>2951</v>
      </c>
      <c r="D32" s="3418" t="n">
        <v>55.39999999999988</v>
      </c>
      <c r="E32" s="3418" t="n">
        <v>8.87281332305686</v>
      </c>
      <c r="F32" s="3418" t="n">
        <v>0.63972212183063</v>
      </c>
      <c r="G32" s="3415" t="n">
        <v>1.605494110388</v>
      </c>
      <c r="H32" s="3415" t="n">
        <v>2.571344681E-4</v>
      </c>
      <c r="I32" s="3415" t="n">
        <v>1.853917146E-5</v>
      </c>
      <c r="J32" s="26"/>
    </row>
    <row r="33" spans="1:10" ht="12.75" customHeight="1" x14ac:dyDescent="0.15">
      <c r="A33" s="844" t="s">
        <v>104</v>
      </c>
      <c r="B33" s="3415" t="n">
        <v>6782.047112526281</v>
      </c>
      <c r="C33" s="3418" t="s">
        <v>2951</v>
      </c>
      <c r="D33" s="3418" t="n">
        <v>70.8</v>
      </c>
      <c r="E33" s="3418" t="n">
        <v>2.58083795533972</v>
      </c>
      <c r="F33" s="3418" t="n">
        <v>2.04274300289392</v>
      </c>
      <c r="G33" s="3415" t="n">
        <v>480.1689355668607</v>
      </c>
      <c r="H33" s="3415" t="n">
        <v>0.01750336460291</v>
      </c>
      <c r="I33" s="3415" t="n">
        <v>0.01385397928441</v>
      </c>
      <c r="J33" s="26"/>
    </row>
    <row r="34" spans="1:10" ht="12" customHeight="1" x14ac:dyDescent="0.15">
      <c r="A34" s="844" t="s">
        <v>1958</v>
      </c>
      <c r="B34" s="3418" t="n">
        <v>264.58321111100065</v>
      </c>
      <c r="C34" s="3418" t="s">
        <v>2951</v>
      </c>
      <c r="D34" s="3416" t="s">
        <v>1185</v>
      </c>
      <c r="E34" s="3416" t="s">
        <v>1185</v>
      </c>
      <c r="F34" s="3416" t="s">
        <v>1185</v>
      </c>
      <c r="G34" s="3418" t="n">
        <v>19.93435152206169</v>
      </c>
      <c r="H34" s="3418" t="s">
        <v>2942</v>
      </c>
      <c r="I34" s="3418" t="s">
        <v>2942</v>
      </c>
      <c r="J34" s="26"/>
    </row>
    <row r="35" spans="1:10" ht="12" customHeight="1" x14ac:dyDescent="0.15">
      <c r="A35" s="896" t="s">
        <v>113</v>
      </c>
      <c r="B35" s="3418" t="n">
        <v>19037.194865240686</v>
      </c>
      <c r="C35" s="3418" t="s">
        <v>2951</v>
      </c>
      <c r="D35" s="3416" t="s">
        <v>1185</v>
      </c>
      <c r="E35" s="3416" t="s">
        <v>1185</v>
      </c>
      <c r="F35" s="3416" t="s">
        <v>1185</v>
      </c>
      <c r="G35" s="3418" t="n">
        <v>1358.9950152625943</v>
      </c>
      <c r="H35" s="3418" t="n">
        <v>0.01342326055944</v>
      </c>
      <c r="I35" s="3418" t="n">
        <v>0.03255272629674</v>
      </c>
      <c r="J35" s="26"/>
    </row>
    <row r="36" spans="1:10" ht="12" customHeight="1" x14ac:dyDescent="0.15">
      <c r="A36" s="844" t="s">
        <v>109</v>
      </c>
      <c r="B36" s="3415" t="n">
        <v>405.27453553817776</v>
      </c>
      <c r="C36" s="3418" t="s">
        <v>2951</v>
      </c>
      <c r="D36" s="3418" t="n">
        <v>76.26481760825116</v>
      </c>
      <c r="E36" s="3418" t="n">
        <v>12.85183060700676</v>
      </c>
      <c r="F36" s="3418" t="n">
        <v>2.60727198003404</v>
      </c>
      <c r="G36" s="3415" t="n">
        <v>30.90818853408783</v>
      </c>
      <c r="H36" s="3415" t="n">
        <v>0.00520851968007</v>
      </c>
      <c r="I36" s="3415" t="n">
        <v>0.00105666094073</v>
      </c>
      <c r="J36" s="26"/>
    </row>
    <row r="37" spans="1:10" ht="12" customHeight="1" x14ac:dyDescent="0.15">
      <c r="A37" s="844" t="s">
        <v>110</v>
      </c>
      <c r="B37" s="3415" t="n">
        <v>17850.720016874107</v>
      </c>
      <c r="C37" s="3418" t="s">
        <v>2951</v>
      </c>
      <c r="D37" s="3418" t="n">
        <v>74.16206044925322</v>
      </c>
      <c r="E37" s="3418" t="n">
        <v>0.42030579766686</v>
      </c>
      <c r="F37" s="3418" t="n">
        <v>1.68486049454025</v>
      </c>
      <c r="G37" s="3415" t="n">
        <v>1323.846176954112</v>
      </c>
      <c r="H37" s="3415" t="n">
        <v>0.00750276111562</v>
      </c>
      <c r="I37" s="3415" t="n">
        <v>0.03007597295553</v>
      </c>
      <c r="J37" s="26"/>
    </row>
    <row r="38" spans="1:10" ht="12.75" customHeight="1" x14ac:dyDescent="0.15">
      <c r="A38" s="844" t="s">
        <v>111</v>
      </c>
      <c r="B38" s="3415" t="n">
        <v>7.95796673116814</v>
      </c>
      <c r="C38" s="3418" t="s">
        <v>2951</v>
      </c>
      <c r="D38" s="3418" t="n">
        <v>63.99999999999988</v>
      </c>
      <c r="E38" s="3418" t="n">
        <v>10.48541538923367</v>
      </c>
      <c r="F38" s="3418" t="n">
        <v>2.50258051620136</v>
      </c>
      <c r="G38" s="3415" t="n">
        <v>0.50930987079476</v>
      </c>
      <c r="H38" s="3415" t="n">
        <v>8.344258683E-5</v>
      </c>
      <c r="I38" s="3415" t="n">
        <v>1.991545249E-5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6.96762671021429</v>
      </c>
      <c r="C40" s="3418" t="s">
        <v>2951</v>
      </c>
      <c r="D40" s="3418" t="n">
        <v>55.39999999999976</v>
      </c>
      <c r="E40" s="3418" t="n">
        <v>18.70351019220891</v>
      </c>
      <c r="F40" s="3418" t="n">
        <v>0.98698944648091</v>
      </c>
      <c r="G40" s="3415" t="n">
        <v>0.38600651974587</v>
      </c>
      <c r="H40" s="3415" t="n">
        <v>1.3031907719E-4</v>
      </c>
      <c r="I40" s="3415" t="n">
        <v>6.87697403E-6</v>
      </c>
      <c r="J40" s="26"/>
    </row>
    <row r="41" spans="1:10" ht="12.75" customHeight="1" x14ac:dyDescent="0.15">
      <c r="A41" s="844" t="s">
        <v>104</v>
      </c>
      <c r="B41" s="3415" t="n">
        <v>721.8730217467787</v>
      </c>
      <c r="C41" s="3418" t="s">
        <v>2951</v>
      </c>
      <c r="D41" s="3418" t="n">
        <v>70.80000000000001</v>
      </c>
      <c r="E41" s="3418" t="n">
        <v>0.69017415074526</v>
      </c>
      <c r="F41" s="3418" t="n">
        <v>1.93011780740678</v>
      </c>
      <c r="G41" s="3415" t="n">
        <v>51.10860993967194</v>
      </c>
      <c r="H41" s="3415" t="n">
        <v>4.9821809973E-4</v>
      </c>
      <c r="I41" s="3415" t="n">
        <v>0.00139329997396</v>
      </c>
      <c r="J41" s="26"/>
    </row>
    <row r="42" spans="1:10" ht="12" customHeight="1" x14ac:dyDescent="0.15">
      <c r="A42" s="844" t="s">
        <v>1958</v>
      </c>
      <c r="B42" s="3418" t="n">
        <v>44.40169764024019</v>
      </c>
      <c r="C42" s="3418" t="s">
        <v>2951</v>
      </c>
      <c r="D42" s="3416" t="s">
        <v>1185</v>
      </c>
      <c r="E42" s="3416" t="s">
        <v>1185</v>
      </c>
      <c r="F42" s="3416" t="s">
        <v>1185</v>
      </c>
      <c r="G42" s="3418" t="n">
        <v>3.34533338385371</v>
      </c>
      <c r="H42" s="3418" t="s">
        <v>2942</v>
      </c>
      <c r="I42" s="3418" t="s">
        <v>2942</v>
      </c>
      <c r="J42" s="26"/>
    </row>
    <row r="43" spans="1:10" ht="12" customHeight="1" x14ac:dyDescent="0.15">
      <c r="A43" s="896" t="s">
        <v>114</v>
      </c>
      <c r="B43" s="3418" t="n">
        <v>95428.06231558314</v>
      </c>
      <c r="C43" s="3418" t="s">
        <v>2951</v>
      </c>
      <c r="D43" s="3416" t="s">
        <v>1185</v>
      </c>
      <c r="E43" s="3416" t="s">
        <v>1185</v>
      </c>
      <c r="F43" s="3416" t="s">
        <v>1185</v>
      </c>
      <c r="G43" s="3418" t="n">
        <v>6800.39517586417</v>
      </c>
      <c r="H43" s="3418" t="n">
        <v>0.05065312556888</v>
      </c>
      <c r="I43" s="3418" t="n">
        <v>0.11496803377798</v>
      </c>
      <c r="J43" s="26"/>
    </row>
    <row r="44" spans="1:10" ht="12" customHeight="1" x14ac:dyDescent="0.15">
      <c r="A44" s="844" t="s">
        <v>109</v>
      </c>
      <c r="B44" s="3415" t="n">
        <v>26.26497521684113</v>
      </c>
      <c r="C44" s="3418" t="s">
        <v>2951</v>
      </c>
      <c r="D44" s="3418" t="n">
        <v>76.26481760825132</v>
      </c>
      <c r="E44" s="3418" t="n">
        <v>6.64217112484227</v>
      </c>
      <c r="F44" s="3418" t="n">
        <v>1.06778525768482</v>
      </c>
      <c r="G44" s="3415" t="n">
        <v>2.00309354439763</v>
      </c>
      <c r="H44" s="3415" t="n">
        <v>1.7445645998E-4</v>
      </c>
      <c r="I44" s="3415" t="n">
        <v>2.804535333E-5</v>
      </c>
      <c r="J44" s="26"/>
    </row>
    <row r="45" spans="1:10" ht="12" customHeight="1" x14ac:dyDescent="0.15">
      <c r="A45" s="844" t="s">
        <v>110</v>
      </c>
      <c r="B45" s="3415" t="n">
        <v>91158.28378028303</v>
      </c>
      <c r="C45" s="3418" t="s">
        <v>2951</v>
      </c>
      <c r="D45" s="3418" t="n">
        <v>74.16206044925322</v>
      </c>
      <c r="E45" s="3418" t="n">
        <v>0.47127670329213</v>
      </c>
      <c r="F45" s="3418" t="n">
        <v>1.08913170166719</v>
      </c>
      <c r="G45" s="3415" t="n">
        <v>6760.486152163529</v>
      </c>
      <c r="H45" s="3415" t="n">
        <v>0.04296077545774</v>
      </c>
      <c r="I45" s="3415" t="n">
        <v>0.09928337673468</v>
      </c>
      <c r="J45" s="26"/>
    </row>
    <row r="46" spans="1:10" ht="12.75" customHeight="1" x14ac:dyDescent="0.15">
      <c r="A46" s="844" t="s">
        <v>111</v>
      </c>
      <c r="B46" s="3415" t="n">
        <v>1.29741072494871</v>
      </c>
      <c r="C46" s="3418" t="s">
        <v>2951</v>
      </c>
      <c r="D46" s="3418" t="n">
        <v>64.00000000000198</v>
      </c>
      <c r="E46" s="3418" t="n">
        <v>9.14902980354911</v>
      </c>
      <c r="F46" s="3418" t="n">
        <v>0.99235558581566</v>
      </c>
      <c r="G46" s="3415" t="n">
        <v>0.08303428639672</v>
      </c>
      <c r="H46" s="3415" t="n">
        <v>1.187004939E-5</v>
      </c>
      <c r="I46" s="3415" t="n">
        <v>1.28749278E-6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95.02542667702544</v>
      </c>
      <c r="C48" s="3418" t="s">
        <v>2951</v>
      </c>
      <c r="D48" s="3418" t="n">
        <v>55.40000000000001</v>
      </c>
      <c r="E48" s="3418" t="n">
        <v>12.55018010204141</v>
      </c>
      <c r="F48" s="3418" t="n">
        <v>0.75250896871046</v>
      </c>
      <c r="G48" s="3415" t="n">
        <v>5.26440863790721</v>
      </c>
      <c r="H48" s="3415" t="n">
        <v>0.00119258621907</v>
      </c>
      <c r="I48" s="3415" t="n">
        <v>7.150748583E-5</v>
      </c>
      <c r="J48" s="26"/>
    </row>
    <row r="49" spans="1:10" ht="12.75" customHeight="1" x14ac:dyDescent="0.15">
      <c r="A49" s="844" t="s">
        <v>104</v>
      </c>
      <c r="B49" s="3415" t="n">
        <v>3715.0508012391974</v>
      </c>
      <c r="C49" s="3418" t="s">
        <v>2951</v>
      </c>
      <c r="D49" s="3418" t="n">
        <v>70.79999999999998</v>
      </c>
      <c r="E49" s="3418" t="n">
        <v>1.69942154777374</v>
      </c>
      <c r="F49" s="3418" t="n">
        <v>4.19477889943304</v>
      </c>
      <c r="G49" s="3415" t="n">
        <v>263.02559672773515</v>
      </c>
      <c r="H49" s="3415" t="n">
        <v>0.0063134373827</v>
      </c>
      <c r="I49" s="3415" t="n">
        <v>0.01558381671136</v>
      </c>
      <c r="J49" s="26"/>
    </row>
    <row r="50" spans="1:10" ht="12" customHeight="1" x14ac:dyDescent="0.15">
      <c r="A50" s="844" t="s">
        <v>1958</v>
      </c>
      <c r="B50" s="3418" t="n">
        <v>432.13992144210005</v>
      </c>
      <c r="C50" s="3418" t="s">
        <v>2951</v>
      </c>
      <c r="D50" s="3416" t="s">
        <v>1185</v>
      </c>
      <c r="E50" s="3416" t="s">
        <v>1185</v>
      </c>
      <c r="F50" s="3416" t="s">
        <v>1185</v>
      </c>
      <c r="G50" s="3418" t="n">
        <v>32.55848723193904</v>
      </c>
      <c r="H50" s="3418" t="s">
        <v>2942</v>
      </c>
      <c r="I50" s="3418" t="s">
        <v>2942</v>
      </c>
      <c r="J50" s="26"/>
    </row>
    <row r="51" spans="1:10" ht="12" customHeight="1" x14ac:dyDescent="0.15">
      <c r="A51" s="896" t="s">
        <v>115</v>
      </c>
      <c r="B51" s="3418" t="n">
        <v>1783.4400933553195</v>
      </c>
      <c r="C51" s="3418" t="s">
        <v>2951</v>
      </c>
      <c r="D51" s="3416" t="s">
        <v>1185</v>
      </c>
      <c r="E51" s="3416" t="s">
        <v>1185</v>
      </c>
      <c r="F51" s="3416" t="s">
        <v>1185</v>
      </c>
      <c r="G51" s="3418" t="n">
        <v>130.10783821600225</v>
      </c>
      <c r="H51" s="3418" t="n">
        <v>0.18159117970825</v>
      </c>
      <c r="I51" s="3418" t="n">
        <v>0.00216598067875</v>
      </c>
      <c r="J51" s="26"/>
    </row>
    <row r="52" spans="1:10" ht="12" customHeight="1" x14ac:dyDescent="0.15">
      <c r="A52" s="844" t="s">
        <v>109</v>
      </c>
      <c r="B52" s="3415" t="n">
        <v>1706.0007785546165</v>
      </c>
      <c r="C52" s="3418" t="s">
        <v>2951</v>
      </c>
      <c r="D52" s="3418" t="n">
        <v>76.26481760825114</v>
      </c>
      <c r="E52" s="3418" t="n">
        <v>103.29575036271201</v>
      </c>
      <c r="F52" s="3418" t="n">
        <v>1.23208957528779</v>
      </c>
      <c r="G52" s="3415" t="n">
        <v>130.10783821600225</v>
      </c>
      <c r="H52" s="3415" t="n">
        <v>0.17622263054017</v>
      </c>
      <c r="I52" s="3415" t="n">
        <v>0.00210194577469</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77.43931480070296</v>
      </c>
      <c r="C57" s="3418" t="s">
        <v>2951</v>
      </c>
      <c r="D57" s="3418" t="n">
        <v>70.80000000000001</v>
      </c>
      <c r="E57" s="3418" t="n">
        <v>69.32588675269719</v>
      </c>
      <c r="F57" s="3418" t="n">
        <v>0.82690432146513</v>
      </c>
      <c r="G57" s="3415" t="n">
        <v>5.48270348788977</v>
      </c>
      <c r="H57" s="3415" t="n">
        <v>0.00536854916808</v>
      </c>
      <c r="I57" s="3415" t="n">
        <v>6.403490406E-5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2127.3791868296635</v>
      </c>
      <c r="C60" s="3418" t="s">
        <v>2951</v>
      </c>
      <c r="D60" s="3416" t="s">
        <v>1185</v>
      </c>
      <c r="E60" s="3416" t="s">
        <v>1185</v>
      </c>
      <c r="F60" s="3416" t="s">
        <v>1185</v>
      </c>
      <c r="G60" s="3418" t="n">
        <v>151.92109260139497</v>
      </c>
      <c r="H60" s="3418" t="n">
        <v>0.00565230864894</v>
      </c>
      <c r="I60" s="3418" t="n">
        <v>0.05075870315233</v>
      </c>
      <c r="J60" s="26"/>
    </row>
    <row r="61" spans="1:10" ht="12" customHeight="1" x14ac:dyDescent="0.15">
      <c r="A61" s="844" t="s">
        <v>87</v>
      </c>
      <c r="B61" s="3415" t="n">
        <v>2035.8964183142696</v>
      </c>
      <c r="C61" s="3418" t="s">
        <v>2951</v>
      </c>
      <c r="D61" s="3418" t="n">
        <v>74.1620604492532</v>
      </c>
      <c r="E61" s="3418" t="n">
        <v>2.63734812845039</v>
      </c>
      <c r="F61" s="3418" t="n">
        <v>23.83363998107384</v>
      </c>
      <c r="G61" s="3415" t="n">
        <v>150.98627324344096</v>
      </c>
      <c r="H61" s="3415" t="n">
        <v>0.00536936760856</v>
      </c>
      <c r="I61" s="3415" t="n">
        <v>0.04852282227286</v>
      </c>
      <c r="J61" s="26"/>
    </row>
    <row r="62" spans="1:10" ht="12" customHeight="1" x14ac:dyDescent="0.15">
      <c r="A62" s="844" t="s">
        <v>88</v>
      </c>
      <c r="B62" s="3415" t="n">
        <v>5.824</v>
      </c>
      <c r="C62" s="3418" t="s">
        <v>2951</v>
      </c>
      <c r="D62" s="3418" t="n">
        <v>95.0</v>
      </c>
      <c r="E62" s="3418" t="n">
        <v>6.8589535731456</v>
      </c>
      <c r="F62" s="3418" t="n">
        <v>6.8589535731456</v>
      </c>
      <c r="G62" s="3415" t="n">
        <v>0.55328</v>
      </c>
      <c r="H62" s="3415" t="n">
        <v>3.994654561E-5</v>
      </c>
      <c r="I62" s="3415" t="n">
        <v>3.994654561E-5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80.59470067345889</v>
      </c>
      <c r="C64" s="3418" t="s">
        <v>2951</v>
      </c>
      <c r="D64" s="3418" t="n">
        <v>70.80000000000001</v>
      </c>
      <c r="E64" s="3418" t="n">
        <v>3.01501826720007</v>
      </c>
      <c r="F64" s="3418" t="n">
        <v>27.24663427632973</v>
      </c>
      <c r="G64" s="3415" t="n">
        <v>5.70610480768089</v>
      </c>
      <c r="H64" s="3415" t="n">
        <v>2.4299449477E-4</v>
      </c>
      <c r="I64" s="3415" t="n">
        <v>0.00219593433386</v>
      </c>
      <c r="J64" s="26"/>
    </row>
    <row r="65" spans="1:10" ht="13.5" customHeight="1" x14ac:dyDescent="0.15">
      <c r="A65" s="844" t="s">
        <v>1960</v>
      </c>
      <c r="B65" s="3418" t="n">
        <v>5.06406784193503</v>
      </c>
      <c r="C65" s="3418" t="s">
        <v>2951</v>
      </c>
      <c r="D65" s="3416" t="s">
        <v>1185</v>
      </c>
      <c r="E65" s="3416" t="s">
        <v>1185</v>
      </c>
      <c r="F65" s="3416" t="s">
        <v>1185</v>
      </c>
      <c r="G65" s="3418" t="n">
        <v>0.38153935795401</v>
      </c>
      <c r="H65" s="3418" t="s">
        <v>2942</v>
      </c>
      <c r="I65" s="3418" t="s">
        <v>2942</v>
      </c>
      <c r="J65" s="26"/>
    </row>
    <row r="66" spans="1:10" ht="12" customHeight="1" x14ac:dyDescent="0.15">
      <c r="A66" s="892" t="s">
        <v>1961</v>
      </c>
      <c r="B66" s="3418" t="n">
        <v>741.9713455580486</v>
      </c>
      <c r="C66" s="3418" t="s">
        <v>2951</v>
      </c>
      <c r="D66" s="3416" t="s">
        <v>1185</v>
      </c>
      <c r="E66" s="3416" t="s">
        <v>1185</v>
      </c>
      <c r="F66" s="3416" t="s">
        <v>1185</v>
      </c>
      <c r="G66" s="3418" t="n">
        <v>52.99094626068963</v>
      </c>
      <c r="H66" s="3418" t="n">
        <v>0.02187340197336</v>
      </c>
      <c r="I66" s="3418" t="n">
        <v>0.01876808127211</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606.1159193869402</v>
      </c>
      <c r="C68" s="3418" t="s">
        <v>2951</v>
      </c>
      <c r="D68" s="3418" t="n">
        <v>74.16206044925322</v>
      </c>
      <c r="E68" s="3418" t="n">
        <v>3.51323412383529</v>
      </c>
      <c r="F68" s="3418" t="n">
        <v>29.40276135725927</v>
      </c>
      <c r="G68" s="3415" t="n">
        <v>44.95080545282895</v>
      </c>
      <c r="H68" s="3415" t="n">
        <v>0.00212942713099</v>
      </c>
      <c r="I68" s="3415" t="n">
        <v>0.01782148173257</v>
      </c>
      <c r="J68" s="26"/>
    </row>
    <row r="69" spans="1:10" ht="12" customHeight="1" x14ac:dyDescent="0.15">
      <c r="A69" s="844" t="s">
        <v>109</v>
      </c>
      <c r="B69" s="3415" t="n">
        <v>104.02101662924726</v>
      </c>
      <c r="C69" s="3418" t="s">
        <v>2951</v>
      </c>
      <c r="D69" s="3418" t="n">
        <v>76.26481760825114</v>
      </c>
      <c r="E69" s="3418" t="n">
        <v>183.29705154207332</v>
      </c>
      <c r="F69" s="3418" t="n">
        <v>1.30680031963637</v>
      </c>
      <c r="G69" s="3415" t="n">
        <v>7.9331438606544</v>
      </c>
      <c r="H69" s="3415" t="n">
        <v>0.01906674564655</v>
      </c>
      <c r="I69" s="3415" t="n">
        <v>1.3593469778E-4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30.4142682425778</v>
      </c>
      <c r="C72" s="3418" t="s">
        <v>2951</v>
      </c>
      <c r="D72" s="3418" t="n">
        <v>70.80000000000005</v>
      </c>
      <c r="E72" s="3418" t="n">
        <v>22.26682524197401</v>
      </c>
      <c r="F72" s="3418" t="n">
        <v>26.65409653437353</v>
      </c>
      <c r="G72" s="3415" t="n">
        <v>2.15333019157451</v>
      </c>
      <c r="H72" s="3415" t="n">
        <v>6.7722919582E-4</v>
      </c>
      <c r="I72" s="3415" t="n">
        <v>8.1066484176E-4</v>
      </c>
      <c r="J72" s="26"/>
    </row>
    <row r="73" spans="1:10" ht="13.5" customHeight="1" x14ac:dyDescent="0.15">
      <c r="A73" s="844" t="s">
        <v>1963</v>
      </c>
      <c r="B73" s="3418" t="n">
        <v>1.42014129928338</v>
      </c>
      <c r="C73" s="3418" t="s">
        <v>2951</v>
      </c>
      <c r="D73" s="3416" t="s">
        <v>1185</v>
      </c>
      <c r="E73" s="3416" t="s">
        <v>1185</v>
      </c>
      <c r="F73" s="3416" t="s">
        <v>1185</v>
      </c>
      <c r="G73" s="3418" t="n">
        <v>0.10699694720628</v>
      </c>
      <c r="H73" s="3418" t="s">
        <v>2942</v>
      </c>
      <c r="I73" s="3418" t="s">
        <v>2942</v>
      </c>
      <c r="J73" s="26"/>
    </row>
    <row r="74" spans="1:10" ht="12" customHeight="1" x14ac:dyDescent="0.15">
      <c r="A74" s="3438" t="s">
        <v>2964</v>
      </c>
      <c r="B74" s="3415" t="n">
        <v>1.42014129928338</v>
      </c>
      <c r="C74" s="3418" t="s">
        <v>2951</v>
      </c>
      <c r="D74" s="3418" t="n">
        <v>75.34246575342321</v>
      </c>
      <c r="E74" s="3418" t="s">
        <v>2942</v>
      </c>
      <c r="F74" s="3418" t="s">
        <v>2942</v>
      </c>
      <c r="G74" s="3415" t="n">
        <v>0.10699694720628</v>
      </c>
      <c r="H74" s="3415" t="s">
        <v>2942</v>
      </c>
      <c r="I74" s="3415" t="s">
        <v>2942</v>
      </c>
      <c r="J74" s="26"/>
    </row>
    <row r="75" spans="1:10" ht="12" customHeight="1" x14ac:dyDescent="0.15">
      <c r="A75" s="892" t="s">
        <v>1964</v>
      </c>
      <c r="B75" s="3418" t="n">
        <v>8558.47844490096</v>
      </c>
      <c r="C75" s="3418" t="s">
        <v>2951</v>
      </c>
      <c r="D75" s="3416" t="s">
        <v>1185</v>
      </c>
      <c r="E75" s="3416" t="s">
        <v>1185</v>
      </c>
      <c r="F75" s="3416" t="s">
        <v>1185</v>
      </c>
      <c r="G75" s="3418" t="n">
        <v>476.75414521231386</v>
      </c>
      <c r="H75" s="3418" t="n">
        <v>0.00872120250005</v>
      </c>
      <c r="I75" s="3418" t="n">
        <v>9.6360838102E-4</v>
      </c>
      <c r="J75" s="26"/>
    </row>
    <row r="76" spans="1:10" ht="12" customHeight="1" x14ac:dyDescent="0.15">
      <c r="A76" s="871" t="s">
        <v>87</v>
      </c>
      <c r="B76" s="3418" t="n">
        <v>155.59371340753498</v>
      </c>
      <c r="C76" s="3418" t="s">
        <v>2951</v>
      </c>
      <c r="D76" s="3418" t="n">
        <v>74.34634739814271</v>
      </c>
      <c r="E76" s="3418" t="n">
        <v>1.68309232092225</v>
      </c>
      <c r="F76" s="3418" t="n">
        <v>0.74100887931129</v>
      </c>
      <c r="G76" s="3418" t="n">
        <v>11.56782426996365</v>
      </c>
      <c r="H76" s="3418" t="n">
        <v>2.6187858422E-4</v>
      </c>
      <c r="I76" s="3418" t="n">
        <v>1.152963232E-4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8396.38628073839</v>
      </c>
      <c r="C78" s="3418" t="s">
        <v>2951</v>
      </c>
      <c r="D78" s="3418" t="n">
        <v>55.4</v>
      </c>
      <c r="E78" s="3418" t="n">
        <v>1.00636187278855</v>
      </c>
      <c r="F78" s="3418" t="n">
        <v>0.1004373579768</v>
      </c>
      <c r="G78" s="3418" t="n">
        <v>465.1597999529067</v>
      </c>
      <c r="H78" s="3418" t="n">
        <v>0.00844980302214</v>
      </c>
      <c r="I78" s="3418" t="n">
        <v>8.4331085459E-4</v>
      </c>
      <c r="J78" s="26"/>
    </row>
    <row r="79" spans="1:10" ht="12" customHeight="1" x14ac:dyDescent="0.15">
      <c r="A79" s="871" t="s">
        <v>90</v>
      </c>
      <c r="B79" s="3418" t="n">
        <v>0.35200585988596</v>
      </c>
      <c r="C79" s="3418" t="s">
        <v>2951</v>
      </c>
      <c r="D79" s="3418" t="n">
        <v>75.34246575341687</v>
      </c>
      <c r="E79" s="3418" t="s">
        <v>2947</v>
      </c>
      <c r="F79" s="3418" t="s">
        <v>2947</v>
      </c>
      <c r="G79" s="3418" t="n">
        <v>0.02652098944346</v>
      </c>
      <c r="H79" s="3418" t="s">
        <v>2947</v>
      </c>
      <c r="I79" s="3418" t="s">
        <v>2947</v>
      </c>
      <c r="J79" s="26"/>
    </row>
    <row r="80" spans="1:10" ht="12" customHeight="1" x14ac:dyDescent="0.15">
      <c r="A80" s="871" t="s">
        <v>94</v>
      </c>
      <c r="B80" s="3418" t="n">
        <v>6.14644489514913</v>
      </c>
      <c r="C80" s="3418" t="s">
        <v>2951</v>
      </c>
      <c r="D80" s="3418" t="n">
        <v>70.80000000000025</v>
      </c>
      <c r="E80" s="3418" t="n">
        <v>1.54900822384563</v>
      </c>
      <c r="F80" s="3418" t="n">
        <v>0.81367413444917</v>
      </c>
      <c r="G80" s="3418" t="n">
        <v>0.43516829857656</v>
      </c>
      <c r="H80" s="3418" t="n">
        <v>9.52089369E-6</v>
      </c>
      <c r="I80" s="3418" t="n">
        <v>5.00120323E-6</v>
      </c>
      <c r="J80" s="26"/>
    </row>
    <row r="81" spans="1:10" ht="12" customHeight="1" x14ac:dyDescent="0.15">
      <c r="A81" s="897" t="s">
        <v>2771</v>
      </c>
      <c r="B81" s="3418" t="n">
        <v>8389.968055276575</v>
      </c>
      <c r="C81" s="3418" t="s">
        <v>2951</v>
      </c>
      <c r="D81" s="3416" t="s">
        <v>1185</v>
      </c>
      <c r="E81" s="3416" t="s">
        <v>1185</v>
      </c>
      <c r="F81" s="3416" t="s">
        <v>1185</v>
      </c>
      <c r="G81" s="3418" t="n">
        <v>464.8042302623222</v>
      </c>
      <c r="H81" s="3418" t="n">
        <v>0.00838996805528</v>
      </c>
      <c r="I81" s="3418" t="n">
        <v>8.3899680553E-4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8389.968055276575</v>
      </c>
      <c r="C84" s="3418" t="s">
        <v>2951</v>
      </c>
      <c r="D84" s="3418" t="n">
        <v>55.4</v>
      </c>
      <c r="E84" s="3418" t="n">
        <v>1.00000000000041</v>
      </c>
      <c r="F84" s="3418" t="n">
        <v>0.10000000000028</v>
      </c>
      <c r="G84" s="3415" t="n">
        <v>464.8042302623222</v>
      </c>
      <c r="H84" s="3415" t="n">
        <v>0.00838996805528</v>
      </c>
      <c r="I84" s="3415" t="n">
        <v>8.3899680553E-4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168.5103896243847</v>
      </c>
      <c r="C87" s="3418" t="s">
        <v>2951</v>
      </c>
      <c r="D87" s="3416" t="s">
        <v>1185</v>
      </c>
      <c r="E87" s="3416" t="s">
        <v>1185</v>
      </c>
      <c r="F87" s="3416" t="s">
        <v>1185</v>
      </c>
      <c r="G87" s="3418" t="n">
        <v>11.94991494999164</v>
      </c>
      <c r="H87" s="3418" t="n">
        <v>3.3123444477E-4</v>
      </c>
      <c r="I87" s="3418" t="n">
        <v>1.2461157549E-4</v>
      </c>
      <c r="J87" s="26"/>
    </row>
    <row r="88" spans="1:10" ht="12" customHeight="1" x14ac:dyDescent="0.15">
      <c r="A88" s="3433" t="s">
        <v>2965</v>
      </c>
      <c r="B88" s="3418" t="n">
        <v>168.5103896243847</v>
      </c>
      <c r="C88" s="3418" t="s">
        <v>2951</v>
      </c>
      <c r="D88" s="3416" t="s">
        <v>1185</v>
      </c>
      <c r="E88" s="3416" t="s">
        <v>1185</v>
      </c>
      <c r="F88" s="3416" t="s">
        <v>1185</v>
      </c>
      <c r="G88" s="3418" t="n">
        <v>11.94991494999164</v>
      </c>
      <c r="H88" s="3418" t="n">
        <v>3.3123444477E-4</v>
      </c>
      <c r="I88" s="3418" t="n">
        <v>1.2461157549E-4</v>
      </c>
      <c r="J88" s="26"/>
    </row>
    <row r="89">
      <c r="A89" s="3438" t="s">
        <v>2954</v>
      </c>
      <c r="B89" s="3415" t="n">
        <v>155.59371340753498</v>
      </c>
      <c r="C89" s="3418" t="s">
        <v>2951</v>
      </c>
      <c r="D89" s="3418" t="n">
        <v>74.34634739814271</v>
      </c>
      <c r="E89" s="3418" t="n">
        <v>1.68309232092225</v>
      </c>
      <c r="F89" s="3418" t="n">
        <v>0.74100887931129</v>
      </c>
      <c r="G89" s="3415" t="n">
        <v>11.56782426996365</v>
      </c>
      <c r="H89" s="3415" t="n">
        <v>2.6187858422E-4</v>
      </c>
      <c r="I89" s="3415" t="n">
        <v>1.152963232E-4</v>
      </c>
    </row>
    <row r="90">
      <c r="A90" s="3438" t="s">
        <v>2956</v>
      </c>
      <c r="B90" s="3415" t="n">
        <v>6.41822546181463</v>
      </c>
      <c r="C90" s="3418" t="s">
        <v>2951</v>
      </c>
      <c r="D90" s="3418" t="n">
        <v>55.39999999999992</v>
      </c>
      <c r="E90" s="3418" t="n">
        <v>9.32266515347418</v>
      </c>
      <c r="F90" s="3418" t="n">
        <v>0.67215604775284</v>
      </c>
      <c r="G90" s="3415" t="n">
        <v>0.35556969058453</v>
      </c>
      <c r="H90" s="3415" t="n">
        <v>5.983496686E-5</v>
      </c>
      <c r="I90" s="3415" t="n">
        <v>4.31404906E-6</v>
      </c>
    </row>
    <row r="91">
      <c r="A91" s="3438" t="s">
        <v>2957</v>
      </c>
      <c r="B91" s="3415" t="n">
        <v>0.35200585988596</v>
      </c>
      <c r="C91" s="3418" t="s">
        <v>2951</v>
      </c>
      <c r="D91" s="3418" t="n">
        <v>75.34246575341687</v>
      </c>
      <c r="E91" s="3418" t="s">
        <v>2942</v>
      </c>
      <c r="F91" s="3418" t="s">
        <v>2942</v>
      </c>
      <c r="G91" s="3415" t="n">
        <v>0.02652098944346</v>
      </c>
      <c r="H91" s="3415" t="s">
        <v>2942</v>
      </c>
      <c r="I91" s="3415" t="s">
        <v>2942</v>
      </c>
    </row>
    <row r="92">
      <c r="A92" s="3438" t="s">
        <v>65</v>
      </c>
      <c r="B92" s="3415" t="n">
        <v>6.14644489514913</v>
      </c>
      <c r="C92" s="3418" t="s">
        <v>2951</v>
      </c>
      <c r="D92" s="3418" t="n">
        <v>70.80000000000025</v>
      </c>
      <c r="E92" s="3418" t="n">
        <v>1.54900822384563</v>
      </c>
      <c r="F92" s="3418" t="n">
        <v>0.81367413444917</v>
      </c>
      <c r="G92" s="3415" t="n">
        <v>0.43516829857656</v>
      </c>
      <c r="H92" s="3415" t="n">
        <v>9.52089369E-6</v>
      </c>
      <c r="I92" s="3415" t="n">
        <v>5.00120323E-6</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289.6122863691677</v>
      </c>
      <c r="C8" s="3419" t="n">
        <v>584.1203145335116</v>
      </c>
      <c r="D8" s="3419" t="n">
        <v>149.41645979706004</v>
      </c>
      <c r="E8" s="3419" t="n">
        <v>216.7528635995083</v>
      </c>
      <c r="F8" s="3419" t="s">
        <v>3191</v>
      </c>
      <c r="G8" s="3419" t="s">
        <v>3168</v>
      </c>
      <c r="H8" s="3419" t="n">
        <v>0.04749262009701</v>
      </c>
    </row>
    <row r="9" spans="1:8" x14ac:dyDescent="0.15">
      <c r="A9" s="1910" t="s">
        <v>1069</v>
      </c>
      <c r="B9" s="3415" t="n">
        <v>25.41988396761655</v>
      </c>
      <c r="C9" s="3415" t="n">
        <v>562.5296209061981</v>
      </c>
      <c r="D9" s="3415" t="n">
        <v>52.07133039408429</v>
      </c>
      <c r="E9" s="3415" t="n">
        <v>204.66439168297825</v>
      </c>
      <c r="F9" s="3415" t="s">
        <v>2970</v>
      </c>
      <c r="G9" s="3415" t="s">
        <v>3192</v>
      </c>
      <c r="H9" s="3415" t="s">
        <v>2970</v>
      </c>
    </row>
    <row r="10" spans="1:8" ht="13.5" customHeight="1" x14ac:dyDescent="0.15">
      <c r="A10" s="1910" t="s">
        <v>1142</v>
      </c>
      <c r="B10" s="3415" t="n">
        <v>2.02433073418479</v>
      </c>
      <c r="C10" s="3415" t="n">
        <v>14.84505407867849</v>
      </c>
      <c r="D10" s="3415" t="n">
        <v>59.47559161970628</v>
      </c>
      <c r="E10" s="3415" t="n">
        <v>0.56057291244577</v>
      </c>
      <c r="F10" s="3415" t="s">
        <v>2970</v>
      </c>
      <c r="G10" s="3415" t="s">
        <v>2942</v>
      </c>
      <c r="H10" s="3415" t="s">
        <v>2970</v>
      </c>
    </row>
    <row r="11" spans="1:8" ht="13" x14ac:dyDescent="0.15">
      <c r="A11" s="1910" t="s">
        <v>2322</v>
      </c>
      <c r="B11" s="3415" t="n">
        <v>174.4377681233494</v>
      </c>
      <c r="C11" s="3415" t="n">
        <v>0.67824971021683</v>
      </c>
      <c r="D11" s="3415" t="n">
        <v>37.76415723386776</v>
      </c>
      <c r="E11" s="3415" t="n">
        <v>11.48123342575791</v>
      </c>
      <c r="F11" s="3416" t="s">
        <v>1185</v>
      </c>
      <c r="G11" s="3415" t="s">
        <v>2943</v>
      </c>
      <c r="H11" s="3415" t="s">
        <v>2943</v>
      </c>
    </row>
    <row r="12" spans="1:8" ht="13" x14ac:dyDescent="0.15">
      <c r="A12" s="1910" t="s">
        <v>2323</v>
      </c>
      <c r="B12" s="3415" t="n">
        <v>0.9561243</v>
      </c>
      <c r="C12" s="3415" t="s">
        <v>2943</v>
      </c>
      <c r="D12" s="3415" t="s">
        <v>2943</v>
      </c>
      <c r="E12" s="3415" t="s">
        <v>2943</v>
      </c>
      <c r="F12" s="3416" t="s">
        <v>1185</v>
      </c>
      <c r="G12" s="3415" t="s">
        <v>2943</v>
      </c>
      <c r="H12" s="3415" t="n">
        <v>0.04749262009701</v>
      </c>
    </row>
    <row r="13" spans="1:8" x14ac:dyDescent="0.15">
      <c r="A13" s="1910" t="s">
        <v>1143</v>
      </c>
      <c r="B13" s="3415" t="n">
        <v>86.77417924401696</v>
      </c>
      <c r="C13" s="3415" t="n">
        <v>6.06738983841809</v>
      </c>
      <c r="D13" s="3415" t="n">
        <v>0.10538054940172</v>
      </c>
      <c r="E13" s="3415" t="n">
        <v>0.04666557832636</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3193</v>
      </c>
      <c r="D7" s="3419" t="s">
        <v>3193</v>
      </c>
      <c r="E7" s="3419" t="s">
        <v>3193</v>
      </c>
      <c r="F7" s="3419" t="s">
        <v>3193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3193</v>
      </c>
      <c r="D10" s="3419" t="s">
        <v>3193</v>
      </c>
      <c r="E10" s="3419" t="s">
        <v>3193</v>
      </c>
      <c r="F10" s="3419" t="s">
        <v>3193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3193</v>
      </c>
      <c r="D13" s="3419" t="s">
        <v>3193</v>
      </c>
      <c r="E13" s="3419" t="s">
        <v>3193</v>
      </c>
      <c r="F13" s="3419" t="s">
        <v>3193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3193</v>
      </c>
      <c r="D16" s="3419" t="s">
        <v>3193</v>
      </c>
      <c r="E16" s="3419" t="s">
        <v>3193</v>
      </c>
      <c r="F16" s="3419" t="s">
        <v>3193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3193</v>
      </c>
      <c r="D24" s="3419" t="s">
        <v>3193</v>
      </c>
      <c r="E24" s="3419" t="s">
        <v>3193</v>
      </c>
      <c r="F24" s="3419" t="s">
        <v>3193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3193</v>
      </c>
      <c r="D27" s="3419" t="s">
        <v>3193</v>
      </c>
      <c r="E27" s="3419" t="s">
        <v>3193</v>
      </c>
      <c r="F27" s="3419" t="s">
        <v>3193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3193</v>
      </c>
      <c r="D30" s="3419" t="s">
        <v>3193</v>
      </c>
      <c r="E30" s="3419" t="s">
        <v>3193</v>
      </c>
      <c r="F30" s="3419" t="s">
        <v>3193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3193</v>
      </c>
      <c r="D33" s="3419" t="s">
        <v>3193</v>
      </c>
      <c r="E33" s="3419" t="s">
        <v>3193</v>
      </c>
      <c r="F33" s="3419" t="s">
        <v>3193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3193</v>
      </c>
      <c r="D44" s="3419" t="s">
        <v>3193</v>
      </c>
      <c r="E44" s="3419" t="s">
        <v>3193</v>
      </c>
      <c r="F44" s="3419" t="s">
        <v>3193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3193</v>
      </c>
      <c r="D61" s="3419" t="s">
        <v>3193</v>
      </c>
      <c r="E61" s="3419" t="s">
        <v>3193</v>
      </c>
      <c r="F61" s="3419" t="s">
        <v>3193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3193</v>
      </c>
      <c r="D64" s="3419" t="s">
        <v>3193</v>
      </c>
      <c r="E64" s="3419" t="s">
        <v>3193</v>
      </c>
      <c r="F64" s="3419" t="s">
        <v>3193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3193</v>
      </c>
      <c r="D67" s="3419" t="s">
        <v>3193</v>
      </c>
      <c r="E67" s="3419" t="s">
        <v>3193</v>
      </c>
      <c r="F67" s="3419" t="s">
        <v>3193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3194</v>
      </c>
      <c r="C68" s="3419" t="s">
        <v>1185</v>
      </c>
      <c r="D68" s="3419" t="s">
        <v>3193</v>
      </c>
      <c r="E68" s="3419" t="s">
        <v>3193</v>
      </c>
      <c r="F68" s="3419" t="s">
        <v>3193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3193</v>
      </c>
      <c r="D70" s="3419" t="s">
        <v>3193</v>
      </c>
      <c r="E70" s="3419" t="s">
        <v>3193</v>
      </c>
      <c r="F70" s="3419" t="s">
        <v>3193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3194</v>
      </c>
      <c r="C99" s="3419" t="s">
        <v>1185</v>
      </c>
      <c r="D99" s="3419" t="s">
        <v>3193</v>
      </c>
      <c r="E99" s="3419" t="s">
        <v>3193</v>
      </c>
      <c r="F99" s="3419" t="s">
        <v>3193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3193</v>
      </c>
      <c r="D111" s="3419" t="s">
        <v>1185</v>
      </c>
      <c r="E111" s="3419" t="s">
        <v>3193</v>
      </c>
      <c r="F111" s="3419" t="s">
        <v>3193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3193</v>
      </c>
      <c r="D112" s="3419" t="s">
        <v>3193</v>
      </c>
      <c r="E112" s="3419" t="s">
        <v>3193</v>
      </c>
      <c r="F112" s="3419" t="s">
        <v>3193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3193</v>
      </c>
      <c r="D114" s="3419" t="s">
        <v>3193</v>
      </c>
      <c r="E114" s="3419" t="s">
        <v>3193</v>
      </c>
      <c r="F114" s="3419" t="s">
        <v>3193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3193</v>
      </c>
      <c r="D115" s="3419" t="s">
        <v>1185</v>
      </c>
      <c r="E115" s="3419" t="s">
        <v>3193</v>
      </c>
      <c r="F115" s="3419" t="s">
        <v>3193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3195</v>
      </c>
      <c r="C118" s="3419" t="s">
        <v>1185</v>
      </c>
      <c r="D118" s="3419" t="s">
        <v>3193</v>
      </c>
      <c r="E118" s="3419" t="s">
        <v>3193</v>
      </c>
      <c r="F118" s="3419" t="s">
        <v>3193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3193</v>
      </c>
      <c r="D134" s="3419" t="s">
        <v>3193</v>
      </c>
      <c r="E134" s="3419" t="s">
        <v>3193</v>
      </c>
      <c r="F134" s="3419" t="s">
        <v>3193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3193</v>
      </c>
      <c r="E139" s="3419" t="s">
        <v>3193</v>
      </c>
      <c r="F139" s="3419" t="s">
        <v>3193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3193</v>
      </c>
      <c r="E144" s="3419" t="s">
        <v>3193</v>
      </c>
      <c r="F144" s="3419" t="s">
        <v>3193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3193</v>
      </c>
      <c r="E152" s="3419" t="s">
        <v>3193</v>
      </c>
      <c r="F152" s="3419" t="s">
        <v>3193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3196</v>
      </c>
      <c r="C155" s="3419" t="s">
        <v>3193</v>
      </c>
      <c r="D155" s="3419" t="s">
        <v>3193</v>
      </c>
      <c r="E155" s="3419" t="s">
        <v>3193</v>
      </c>
      <c r="F155" s="3419" t="s">
        <v>3193</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3196</v>
      </c>
      <c r="C156" s="3419" t="s">
        <v>3193</v>
      </c>
      <c r="D156" s="3419" t="s">
        <v>3193</v>
      </c>
      <c r="E156" s="3419" t="s">
        <v>3193</v>
      </c>
      <c r="F156" s="3419" t="s">
        <v>3193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3194</v>
      </c>
      <c r="C170" s="3419" t="s">
        <v>3193</v>
      </c>
      <c r="D170" s="3419" t="s">
        <v>3193</v>
      </c>
      <c r="E170" s="3419" t="s">
        <v>3193</v>
      </c>
      <c r="F170" s="3419" t="s">
        <v>3193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3194</v>
      </c>
      <c r="C171" s="3419" t="s">
        <v>3193</v>
      </c>
      <c r="D171" s="3419" t="s">
        <v>3193</v>
      </c>
      <c r="E171" s="3419" t="s">
        <v>3193</v>
      </c>
      <c r="F171" s="3419" t="s">
        <v>3193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3195</v>
      </c>
      <c r="C172" s="3419" t="s">
        <v>3193</v>
      </c>
      <c r="D172" s="3419" t="s">
        <v>1185</v>
      </c>
      <c r="E172" s="3419" t="s">
        <v>3193</v>
      </c>
      <c r="F172" s="3419" t="s">
        <v>3193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3195</v>
      </c>
      <c r="C175" s="3419" t="s">
        <v>3193</v>
      </c>
      <c r="D175" s="3419" t="s">
        <v>3193</v>
      </c>
      <c r="E175" s="3419" t="s">
        <v>3193</v>
      </c>
      <c r="F175" s="3419" t="s">
        <v>3193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3193</v>
      </c>
      <c r="D187" s="3419" t="s">
        <v>3193</v>
      </c>
      <c r="E187" s="3419" t="s">
        <v>1185</v>
      </c>
      <c r="F187" s="3419" t="s">
        <v>3193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3193</v>
      </c>
      <c r="D188" s="3419" t="s">
        <v>3193</v>
      </c>
      <c r="E188" s="3419" t="s">
        <v>1185</v>
      </c>
      <c r="F188" s="3419" t="s">
        <v>3193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3193</v>
      </c>
      <c r="E189" s="3419" t="s">
        <v>1185</v>
      </c>
      <c r="F189" s="3419" t="s">
        <v>3193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3193</v>
      </c>
      <c r="D192" s="3419" t="s">
        <v>1185</v>
      </c>
      <c r="E192" s="3419" t="s">
        <v>1185</v>
      </c>
      <c r="F192" s="3419" t="s">
        <v>3193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3193</v>
      </c>
      <c r="D198" s="3419" t="s">
        <v>3193</v>
      </c>
      <c r="E198" s="3419" t="s">
        <v>1185</v>
      </c>
      <c r="F198" s="3419" t="s">
        <v>3193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3193</v>
      </c>
      <c r="E200" s="3419" t="s">
        <v>1185</v>
      </c>
      <c r="F200" s="3419" t="s">
        <v>3193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3193</v>
      </c>
      <c r="D201" s="3419" t="s">
        <v>3193</v>
      </c>
      <c r="E201" s="3419" t="s">
        <v>1185</v>
      </c>
      <c r="F201" s="3419" t="s">
        <v>3193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3194</v>
      </c>
      <c r="C214" s="3419" t="s">
        <v>3193</v>
      </c>
      <c r="D214" s="3419" t="s">
        <v>3193</v>
      </c>
      <c r="E214" s="3419" t="s">
        <v>3193</v>
      </c>
      <c r="F214" s="3419" t="s">
        <v>3193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69344.33793919304</v>
      </c>
      <c r="C8" s="3415" t="n">
        <v>60972.00747129717</v>
      </c>
      <c r="D8" s="3419" t="n">
        <v>-8372.330467895867</v>
      </c>
      <c r="E8" s="3419" t="n">
        <v>-12.073560317552</v>
      </c>
      <c r="F8" s="3419" t="n">
        <v>-9.648785842819</v>
      </c>
      <c r="G8" s="3419" t="n">
        <v>-11.253507510039</v>
      </c>
      <c r="H8" s="3415" t="n">
        <v>8122.167411760284</v>
      </c>
      <c r="I8" s="3415" t="n">
        <v>8109.144018336695</v>
      </c>
      <c r="J8" s="3419" t="n">
        <v>-13.02339342358936</v>
      </c>
      <c r="K8" s="3419" t="n">
        <v>-0.160343819123</v>
      </c>
      <c r="L8" s="3419" t="n">
        <v>-0.015008955341</v>
      </c>
      <c r="M8" s="3419" t="n">
        <v>-0.017505144626</v>
      </c>
      <c r="N8" s="3415" t="n">
        <v>3489.8530125784305</v>
      </c>
      <c r="O8" s="3415" t="n">
        <v>3485.4026735478974</v>
      </c>
      <c r="P8" s="3419" t="n">
        <v>-4.45033903053285</v>
      </c>
      <c r="Q8" s="3419" t="n">
        <v>-0.127522248487</v>
      </c>
      <c r="R8" s="3419" t="n">
        <v>-0.005128842967</v>
      </c>
      <c r="S8" s="3419" t="n">
        <v>-0.0059818379</v>
      </c>
    </row>
    <row r="9" spans="1:19" ht="12" x14ac:dyDescent="0.15">
      <c r="A9" s="1810" t="s">
        <v>1069</v>
      </c>
      <c r="B9" s="3415" t="n">
        <v>58455.434300516834</v>
      </c>
      <c r="C9" s="3415" t="n">
        <v>58279.554589690866</v>
      </c>
      <c r="D9" s="3419" t="n">
        <v>-175.87971082596812</v>
      </c>
      <c r="E9" s="3419" t="n">
        <v>-0.300878289471</v>
      </c>
      <c r="F9" s="3419" t="n">
        <v>-0.202694538918</v>
      </c>
      <c r="G9" s="3419" t="n">
        <v>-0.236405341886</v>
      </c>
      <c r="H9" s="3415" t="n">
        <v>711.804988582273</v>
      </c>
      <c r="I9" s="3415" t="n">
        <v>711.7567510932633</v>
      </c>
      <c r="J9" s="3419" t="n">
        <v>-0.04823748900964</v>
      </c>
      <c r="K9" s="3419" t="n">
        <v>-0.006776784342</v>
      </c>
      <c r="L9" s="3419" t="n">
        <v>-5.5591833E-5</v>
      </c>
      <c r="M9" s="3419" t="n">
        <v>-6.4837496E-5</v>
      </c>
      <c r="N9" s="3415" t="n">
        <v>539.6337754427942</v>
      </c>
      <c r="O9" s="3415" t="n">
        <v>539.6201324869082</v>
      </c>
      <c r="P9" s="3419" t="n">
        <v>-0.013642955886</v>
      </c>
      <c r="Q9" s="3419" t="n">
        <v>-0.002528187913</v>
      </c>
      <c r="R9" s="3419" t="n">
        <v>-1.5722977E-5</v>
      </c>
      <c r="S9" s="3419" t="n">
        <v>-1.8337918E-5</v>
      </c>
    </row>
    <row r="10" spans="1:19" ht="12" x14ac:dyDescent="0.15">
      <c r="A10" s="1804" t="s">
        <v>1158</v>
      </c>
      <c r="B10" s="3415" t="n">
        <v>58293.14040617364</v>
      </c>
      <c r="C10" s="3415" t="n">
        <v>58117.26069534767</v>
      </c>
      <c r="D10" s="3419" t="n">
        <v>-175.87971082596812</v>
      </c>
      <c r="E10" s="3419" t="n">
        <v>-0.301715964521</v>
      </c>
      <c r="F10" s="3419" t="n">
        <v>-0.202694538918</v>
      </c>
      <c r="G10" s="3419" t="n">
        <v>-0.236405341886</v>
      </c>
      <c r="H10" s="3415" t="n">
        <v>409.0351496604906</v>
      </c>
      <c r="I10" s="3415" t="n">
        <v>408.986912171481</v>
      </c>
      <c r="J10" s="3419" t="n">
        <v>-0.04823748900964</v>
      </c>
      <c r="K10" s="3419" t="n">
        <v>-0.011792993597</v>
      </c>
      <c r="L10" s="3419" t="n">
        <v>-5.5591833E-5</v>
      </c>
      <c r="M10" s="3419" t="n">
        <v>-6.4837496E-5</v>
      </c>
      <c r="N10" s="3415" t="n">
        <v>539.6337754427942</v>
      </c>
      <c r="O10" s="3415" t="n">
        <v>539.6201324869082</v>
      </c>
      <c r="P10" s="3419" t="n">
        <v>-0.013642955886</v>
      </c>
      <c r="Q10" s="3419" t="n">
        <v>-0.002528187913</v>
      </c>
      <c r="R10" s="3419" t="n">
        <v>-1.5722977E-5</v>
      </c>
      <c r="S10" s="3419" t="n">
        <v>-1.8337918E-5</v>
      </c>
    </row>
    <row r="11" spans="1:19" ht="12" x14ac:dyDescent="0.15">
      <c r="A11" s="1813" t="s">
        <v>1159</v>
      </c>
      <c r="B11" s="3415" t="n">
        <v>13343.468126936894</v>
      </c>
      <c r="C11" s="3415" t="n">
        <v>13343.468126936894</v>
      </c>
      <c r="D11" s="3419" t="n">
        <v>0.0</v>
      </c>
      <c r="E11" s="3419" t="n">
        <v>0.0</v>
      </c>
      <c r="F11" s="3419" t="n">
        <v>0.0</v>
      </c>
      <c r="G11" s="3419" t="n">
        <v>0.0</v>
      </c>
      <c r="H11" s="3415" t="n">
        <v>22.90516084253656</v>
      </c>
      <c r="I11" s="3415" t="n">
        <v>22.90516084253656</v>
      </c>
      <c r="J11" s="3419" t="n">
        <v>0.0</v>
      </c>
      <c r="K11" s="3419" t="n">
        <v>0.0</v>
      </c>
      <c r="L11" s="3419" t="n">
        <v>0.0</v>
      </c>
      <c r="M11" s="3419" t="n">
        <v>0.0</v>
      </c>
      <c r="N11" s="3415" t="n">
        <v>80.35529958626574</v>
      </c>
      <c r="O11" s="3415" t="n">
        <v>80.35529958626574</v>
      </c>
      <c r="P11" s="3419" t="n">
        <v>0.0</v>
      </c>
      <c r="Q11" s="3419" t="n">
        <v>0.0</v>
      </c>
      <c r="R11" s="3419" t="n">
        <v>0.0</v>
      </c>
      <c r="S11" s="3419" t="n">
        <v>0.0</v>
      </c>
    </row>
    <row r="12" spans="1:19" ht="12" x14ac:dyDescent="0.15">
      <c r="A12" s="1813" t="s">
        <v>1108</v>
      </c>
      <c r="B12" s="3415" t="n">
        <v>11114.782724485085</v>
      </c>
      <c r="C12" s="3415" t="n">
        <v>10938.694273508443</v>
      </c>
      <c r="D12" s="3419" t="n">
        <v>-176.08845097664175</v>
      </c>
      <c r="E12" s="3419" t="n">
        <v>-1.584272543526</v>
      </c>
      <c r="F12" s="3419" t="n">
        <v>-0.202935103838</v>
      </c>
      <c r="G12" s="3419" t="n">
        <v>-0.236685915958</v>
      </c>
      <c r="H12" s="3415" t="n">
        <v>24.0149175233968</v>
      </c>
      <c r="I12" s="3415" t="n">
        <v>23.96279832014796</v>
      </c>
      <c r="J12" s="3419" t="n">
        <v>-0.05211920324884</v>
      </c>
      <c r="K12" s="3419" t="n">
        <v>-0.217028449913</v>
      </c>
      <c r="L12" s="3419" t="n">
        <v>-6.0065358E-5</v>
      </c>
      <c r="M12" s="3419" t="n">
        <v>-7.0055028E-5</v>
      </c>
      <c r="N12" s="3415" t="n">
        <v>132.93271462248555</v>
      </c>
      <c r="O12" s="3415" t="n">
        <v>132.8833875194089</v>
      </c>
      <c r="P12" s="3419" t="n">
        <v>-0.04932710307665</v>
      </c>
      <c r="Q12" s="3419" t="n">
        <v>-0.037106819955</v>
      </c>
      <c r="R12" s="3419" t="n">
        <v>-5.6847571E-5</v>
      </c>
      <c r="S12" s="3419" t="n">
        <v>-6.630208E-5</v>
      </c>
    </row>
    <row r="13" spans="1:19" ht="12" x14ac:dyDescent="0.15">
      <c r="A13" s="1813" t="s">
        <v>1073</v>
      </c>
      <c r="B13" s="3415" t="n">
        <v>22236.95586373747</v>
      </c>
      <c r="C13" s="3415" t="n">
        <v>22237.16460388814</v>
      </c>
      <c r="D13" s="3419" t="n">
        <v>0.20874015067358</v>
      </c>
      <c r="E13" s="3419" t="n">
        <v>9.38708301E-4</v>
      </c>
      <c r="F13" s="3419" t="n">
        <v>2.4056492E-4</v>
      </c>
      <c r="G13" s="3419" t="n">
        <v>2.80574072E-4</v>
      </c>
      <c r="H13" s="3415" t="n">
        <v>23.56293436251412</v>
      </c>
      <c r="I13" s="3415" t="n">
        <v>23.573204111429</v>
      </c>
      <c r="J13" s="3419" t="n">
        <v>0.01026974891488</v>
      </c>
      <c r="K13" s="3419" t="n">
        <v>0.043584337829</v>
      </c>
      <c r="L13" s="3419" t="n">
        <v>1.1835487E-5</v>
      </c>
      <c r="M13" s="3419" t="n">
        <v>1.3803886E-5</v>
      </c>
      <c r="N13" s="3415" t="n">
        <v>155.1719207875006</v>
      </c>
      <c r="O13" s="3415" t="n">
        <v>155.20760493469126</v>
      </c>
      <c r="P13" s="3419" t="n">
        <v>0.03568414719065</v>
      </c>
      <c r="Q13" s="3419" t="n">
        <v>0.022996523475</v>
      </c>
      <c r="R13" s="3419" t="n">
        <v>4.1124594E-5</v>
      </c>
      <c r="S13" s="3419" t="n">
        <v>4.7964162E-5</v>
      </c>
    </row>
    <row r="14" spans="1:19" ht="12" x14ac:dyDescent="0.15">
      <c r="A14" s="1813" t="s">
        <v>1074</v>
      </c>
      <c r="B14" s="3415" t="n">
        <v>11552.741028187189</v>
      </c>
      <c r="C14" s="3415" t="n">
        <v>11552.741028187189</v>
      </c>
      <c r="D14" s="3419" t="n">
        <v>7.0E-14</v>
      </c>
      <c r="E14" s="3419" t="n">
        <v>0.0</v>
      </c>
      <c r="F14" s="3419" t="n">
        <v>0.0</v>
      </c>
      <c r="G14" s="3419" t="n">
        <v>0.0</v>
      </c>
      <c r="H14" s="3415" t="n">
        <v>338.5112784029519</v>
      </c>
      <c r="I14" s="3415" t="n">
        <v>338.5048903682762</v>
      </c>
      <c r="J14" s="3419" t="n">
        <v>-0.00638803467568</v>
      </c>
      <c r="K14" s="3419" t="n">
        <v>-0.001887096556</v>
      </c>
      <c r="L14" s="3419" t="n">
        <v>-7.361962E-6</v>
      </c>
      <c r="M14" s="3419" t="n">
        <v>-8.586354E-6</v>
      </c>
      <c r="N14" s="3415" t="n">
        <v>170.3334131488783</v>
      </c>
      <c r="O14" s="3415" t="n">
        <v>170.3334131488783</v>
      </c>
      <c r="P14" s="3419" t="n">
        <v>0.0</v>
      </c>
      <c r="Q14" s="3419" t="n">
        <v>0.0</v>
      </c>
      <c r="R14" s="3419" t="n">
        <v>0.0</v>
      </c>
      <c r="S14" s="3419" t="n">
        <v>0.0</v>
      </c>
    </row>
    <row r="15" spans="1:19" ht="12" x14ac:dyDescent="0.15">
      <c r="A15" s="1813" t="s">
        <v>1075</v>
      </c>
      <c r="B15" s="3415" t="n">
        <v>45.19266282700553</v>
      </c>
      <c r="C15" s="3415" t="n">
        <v>45.19266282700553</v>
      </c>
      <c r="D15" s="3419" t="n">
        <v>0.0</v>
      </c>
      <c r="E15" s="3419" t="n">
        <v>0.0</v>
      </c>
      <c r="F15" s="3419" t="n">
        <v>0.0</v>
      </c>
      <c r="G15" s="3419" t="n">
        <v>0.0</v>
      </c>
      <c r="H15" s="3415" t="n">
        <v>0.04085852909124</v>
      </c>
      <c r="I15" s="3415" t="n">
        <v>0.04085852909124</v>
      </c>
      <c r="J15" s="3419" t="n">
        <v>0.0</v>
      </c>
      <c r="K15" s="3419" t="n">
        <v>0.0</v>
      </c>
      <c r="L15" s="3419" t="n">
        <v>0.0</v>
      </c>
      <c r="M15" s="3419" t="n">
        <v>0.0</v>
      </c>
      <c r="N15" s="3415" t="n">
        <v>0.84042729766405</v>
      </c>
      <c r="O15" s="3415" t="n">
        <v>0.84042729766405</v>
      </c>
      <c r="P15" s="3419" t="n">
        <v>0.0</v>
      </c>
      <c r="Q15" s="3419" t="n">
        <v>0.0</v>
      </c>
      <c r="R15" s="3419" t="n">
        <v>0.0</v>
      </c>
      <c r="S15" s="3419" t="n">
        <v>0.0</v>
      </c>
    </row>
    <row r="16" spans="1:19" ht="12" x14ac:dyDescent="0.15">
      <c r="A16" s="1804" t="s">
        <v>45</v>
      </c>
      <c r="B16" s="3415" t="n">
        <v>162.29389434319094</v>
      </c>
      <c r="C16" s="3415" t="n">
        <v>162.29389434319094</v>
      </c>
      <c r="D16" s="3419" t="n">
        <v>0.0</v>
      </c>
      <c r="E16" s="3419" t="n">
        <v>0.0</v>
      </c>
      <c r="F16" s="3419" t="n">
        <v>0.0</v>
      </c>
      <c r="G16" s="3419" t="n">
        <v>0.0</v>
      </c>
      <c r="H16" s="3415" t="n">
        <v>302.7698389217824</v>
      </c>
      <c r="I16" s="3415" t="n">
        <v>302.7698389217824</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row>
    <row r="18" spans="1:19" ht="12" x14ac:dyDescent="0.15">
      <c r="A18" s="1813" t="s">
        <v>1109</v>
      </c>
      <c r="B18" s="3415" t="n">
        <v>162.29389434319094</v>
      </c>
      <c r="C18" s="3415" t="n">
        <v>162.29389434319094</v>
      </c>
      <c r="D18" s="3419" t="n">
        <v>0.0</v>
      </c>
      <c r="E18" s="3419" t="n">
        <v>0.0</v>
      </c>
      <c r="F18" s="3419" t="n">
        <v>0.0</v>
      </c>
      <c r="G18" s="3419" t="n">
        <v>0.0</v>
      </c>
      <c r="H18" s="3415" t="n">
        <v>302.7698389217824</v>
      </c>
      <c r="I18" s="3415" t="n">
        <v>302.7698389217824</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14895.646473947534</v>
      </c>
      <c r="C20" s="3415" t="n">
        <v>15085.083620722458</v>
      </c>
      <c r="D20" s="3419" t="n">
        <v>189.43714677492366</v>
      </c>
      <c r="E20" s="3419" t="n">
        <v>1.271761833944</v>
      </c>
      <c r="F20" s="3419" t="n">
        <v>0.218318957537</v>
      </c>
      <c r="G20" s="3419" t="n">
        <v>0.254628309535</v>
      </c>
      <c r="H20" s="3415" t="n">
        <v>54.9093454178808</v>
      </c>
      <c r="I20" s="3415" t="n">
        <v>56.68126055717412</v>
      </c>
      <c r="J20" s="3419" t="n">
        <v>1.77191513929332</v>
      </c>
      <c r="K20" s="3419" t="n">
        <v>3.226982812868</v>
      </c>
      <c r="L20" s="3419" t="n">
        <v>0.002042063411</v>
      </c>
      <c r="M20" s="3419" t="n">
        <v>0.002381685769</v>
      </c>
      <c r="N20" s="3415" t="n">
        <v>330.4884878628411</v>
      </c>
      <c r="O20" s="3415" t="n">
        <v>330.4884878628411</v>
      </c>
      <c r="P20" s="3419" t="n">
        <v>0.0</v>
      </c>
      <c r="Q20" s="3419" t="n">
        <v>0.0</v>
      </c>
      <c r="R20" s="3419" t="n">
        <v>0.0</v>
      </c>
      <c r="S20" s="3419" t="n">
        <v>0.0</v>
      </c>
    </row>
    <row r="21" spans="1:19" ht="12" x14ac:dyDescent="0.15">
      <c r="A21" s="1804" t="s">
        <v>359</v>
      </c>
      <c r="B21" s="3415" t="n">
        <v>3276.09074439</v>
      </c>
      <c r="C21" s="3415" t="n">
        <v>3289.9465995171327</v>
      </c>
      <c r="D21" s="3419" t="n">
        <v>13.85585512713269</v>
      </c>
      <c r="E21" s="3419" t="n">
        <v>0.422938685409</v>
      </c>
      <c r="F21" s="3419" t="n">
        <v>0.015968335137</v>
      </c>
      <c r="G21" s="3419" t="n">
        <v>0.018624082068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649.9917045650122</v>
      </c>
      <c r="C22" s="3415" t="n">
        <v>649.6283430029414</v>
      </c>
      <c r="D22" s="3419" t="n">
        <v>-0.36336156207075</v>
      </c>
      <c r="E22" s="3419" t="n">
        <v>-0.055902492219</v>
      </c>
      <c r="F22" s="3419" t="n">
        <v>-4.18760094E-4</v>
      </c>
      <c r="G22" s="3419" t="n">
        <v>-4.88405478E-4</v>
      </c>
      <c r="H22" s="3415" t="n">
        <v>52.7184</v>
      </c>
      <c r="I22" s="3415" t="n">
        <v>52.7184</v>
      </c>
      <c r="J22" s="3419" t="n">
        <v>0.0</v>
      </c>
      <c r="K22" s="3419" t="n">
        <v>0.0</v>
      </c>
      <c r="L22" s="3419" t="n">
        <v>0.0</v>
      </c>
      <c r="M22" s="3419" t="n">
        <v>0.0</v>
      </c>
      <c r="N22" s="3415" t="n">
        <v>278.515</v>
      </c>
      <c r="O22" s="3415" t="n">
        <v>278.515</v>
      </c>
      <c r="P22" s="3419" t="n">
        <v>0.0</v>
      </c>
      <c r="Q22" s="3419" t="n">
        <v>0.0</v>
      </c>
      <c r="R22" s="3419" t="n">
        <v>0.0</v>
      </c>
      <c r="S22" s="3419" t="n">
        <v>0.0</v>
      </c>
    </row>
    <row r="23" spans="1:19" ht="12" x14ac:dyDescent="0.15">
      <c r="A23" s="1804" t="s">
        <v>330</v>
      </c>
      <c r="B23" s="3415" t="n">
        <v>10781.39105034777</v>
      </c>
      <c r="C23" s="3415" t="n">
        <v>10957.479501324411</v>
      </c>
      <c r="D23" s="3419" t="n">
        <v>176.088450976642</v>
      </c>
      <c r="E23" s="3419" t="n">
        <v>1.633262815107</v>
      </c>
      <c r="F23" s="3419" t="n">
        <v>0.202935103838</v>
      </c>
      <c r="G23" s="3419" t="n">
        <v>0.236685915958</v>
      </c>
      <c r="H23" s="3415" t="n">
        <v>2.1909454178808</v>
      </c>
      <c r="I23" s="3415" t="n">
        <v>3.96286055717412</v>
      </c>
      <c r="J23" s="3419" t="n">
        <v>1.77191513929332</v>
      </c>
      <c r="K23" s="3419" t="n">
        <v>80.87445377837</v>
      </c>
      <c r="L23" s="3419" t="n">
        <v>0.002042063411</v>
      </c>
      <c r="M23" s="3419" t="n">
        <v>0.002381685769</v>
      </c>
      <c r="N23" s="3415" t="s">
        <v>2943</v>
      </c>
      <c r="O23" s="3415" t="s">
        <v>2943</v>
      </c>
      <c r="P23" s="3419" t="s">
        <v>1185</v>
      </c>
      <c r="Q23" s="3419" t="s">
        <v>1185</v>
      </c>
      <c r="R23" s="3419" t="s">
        <v>1185</v>
      </c>
      <c r="S23" s="3419" t="s">
        <v>1185</v>
      </c>
    </row>
    <row r="24" spans="1:19" ht="13" x14ac:dyDescent="0.15">
      <c r="A24" s="1815" t="s">
        <v>1110</v>
      </c>
      <c r="B24" s="3415" t="n">
        <v>188.17297464475268</v>
      </c>
      <c r="C24" s="3415" t="n">
        <v>188.0291768779724</v>
      </c>
      <c r="D24" s="3419" t="n">
        <v>-0.14379776678029</v>
      </c>
      <c r="E24" s="3419" t="n">
        <v>-0.076417863432</v>
      </c>
      <c r="F24" s="3419" t="n">
        <v>-1.65721344E-4</v>
      </c>
      <c r="G24" s="3419" t="n">
        <v>-1.93283012E-4</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51.9734878628411</v>
      </c>
      <c r="O25" s="3415" t="n">
        <v>51.9734878628411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124.67208956412196</v>
      </c>
      <c r="C8" s="3415" t="n">
        <v>124.67208956412196</v>
      </c>
      <c r="D8" s="3419" t="n">
        <v>0.0</v>
      </c>
      <c r="E8" s="3419" t="n">
        <v>0.0</v>
      </c>
      <c r="F8" s="3419" t="n">
        <v>0.0</v>
      </c>
      <c r="G8" s="3419" t="n">
        <v>0.0</v>
      </c>
      <c r="H8" s="3415" t="n">
        <v>4884.722602936383</v>
      </c>
      <c r="I8" s="3415" t="n">
        <v>4884.257507453783</v>
      </c>
      <c r="J8" s="3419" t="n">
        <v>-0.4650954826</v>
      </c>
      <c r="K8" s="3419" t="n">
        <v>-0.009521430804</v>
      </c>
      <c r="L8" s="3419" t="n">
        <v>-5.36004488E-4</v>
      </c>
      <c r="M8" s="3419" t="n">
        <v>-6.25149178E-4</v>
      </c>
      <c r="N8" s="3415" t="n">
        <v>2292.4058513539494</v>
      </c>
      <c r="O8" s="3415" t="n">
        <v>2291.4861012712167</v>
      </c>
      <c r="P8" s="3419" t="n">
        <v>-0.9197500827327</v>
      </c>
      <c r="Q8" s="3419" t="n">
        <v>-0.040121607707</v>
      </c>
      <c r="R8" s="3419" t="n">
        <v>-0.001059976265</v>
      </c>
      <c r="S8" s="3419" t="n">
        <v>-0.001236264443</v>
      </c>
      <c r="T8" s="26"/>
    </row>
    <row r="9" spans="1:20" ht="12" x14ac:dyDescent="0.15">
      <c r="A9" s="1828" t="s">
        <v>1086</v>
      </c>
      <c r="B9" s="3416" t="s">
        <v>1185</v>
      </c>
      <c r="C9" s="3416" t="s">
        <v>1185</v>
      </c>
      <c r="D9" s="3416" t="s">
        <v>1185</v>
      </c>
      <c r="E9" s="3416" t="s">
        <v>1185</v>
      </c>
      <c r="F9" s="3416" t="s">
        <v>1185</v>
      </c>
      <c r="G9" s="3416" t="s">
        <v>1185</v>
      </c>
      <c r="H9" s="3415" t="n">
        <v>4354.161081837105</v>
      </c>
      <c r="I9" s="3415" t="n">
        <v>4354.161081837105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529.4154146905294</v>
      </c>
      <c r="I10" s="3415" t="n">
        <v>529.4154146905294</v>
      </c>
      <c r="J10" s="3419" t="n">
        <v>0.0</v>
      </c>
      <c r="K10" s="3419" t="n">
        <v>0.0</v>
      </c>
      <c r="L10" s="3419" t="n">
        <v>0.0</v>
      </c>
      <c r="M10" s="3419" t="n">
        <v>0.0</v>
      </c>
      <c r="N10" s="3415" t="n">
        <v>434.87390639183434</v>
      </c>
      <c r="O10" s="3415" t="n">
        <v>434.87390639183434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1857.3192589308119</v>
      </c>
      <c r="O12" s="3415" t="n">
        <v>1856.4450949762042</v>
      </c>
      <c r="P12" s="3419" t="n">
        <v>-0.8741639546077</v>
      </c>
      <c r="Q12" s="3419" t="n">
        <v>-0.047065896205</v>
      </c>
      <c r="R12" s="3419" t="n">
        <v>-0.001007440022</v>
      </c>
      <c r="S12" s="3419" t="n">
        <v>-0.001174990723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1.14610640874856</v>
      </c>
      <c r="I14" s="3415" t="n">
        <v>0.68101092614856</v>
      </c>
      <c r="J14" s="3419" t="n">
        <v>-0.4650954826</v>
      </c>
      <c r="K14" s="3419" t="n">
        <v>-40.580480054015</v>
      </c>
      <c r="L14" s="3419" t="n">
        <v>-5.36004488E-4</v>
      </c>
      <c r="M14" s="3419" t="n">
        <v>-6.25149178E-4</v>
      </c>
      <c r="N14" s="3415" t="n">
        <v>0.21268603130305</v>
      </c>
      <c r="O14" s="3415" t="n">
        <v>0.16709990317805</v>
      </c>
      <c r="P14" s="3419" t="n">
        <v>-0.045586128125</v>
      </c>
      <c r="Q14" s="3419" t="n">
        <v>-21.433531786601</v>
      </c>
      <c r="R14" s="3419" t="n">
        <v>-5.2536243E-5</v>
      </c>
      <c r="S14" s="3419" t="n">
        <v>-6.127372E-5</v>
      </c>
      <c r="T14" s="26"/>
    </row>
    <row r="15" spans="1:20" ht="12" x14ac:dyDescent="0.15">
      <c r="A15" s="1828" t="s">
        <v>1088</v>
      </c>
      <c r="B15" s="3415" t="n">
        <v>71.61605</v>
      </c>
      <c r="C15" s="3415" t="n">
        <v>71.61605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26.17628020408164</v>
      </c>
      <c r="C16" s="3415" t="n">
        <v>26.17628020408164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26.87975936004032</v>
      </c>
      <c r="C17" s="3415" t="n">
        <v>26.87975936004032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-4137.5709248354515</v>
      </c>
      <c r="C19" s="3415" t="n">
        <v>-12523.458828680274</v>
      </c>
      <c r="D19" s="3419" t="n">
        <v>-8385.887903844821</v>
      </c>
      <c r="E19" s="3419" t="n">
        <v>202.676595910639</v>
      </c>
      <c r="F19" s="3416" t="s">
        <v>1185</v>
      </c>
      <c r="G19" s="3419" t="n">
        <v>-11.271730477688</v>
      </c>
      <c r="H19" s="3415" t="n">
        <v>26.7714804</v>
      </c>
      <c r="I19" s="3415" t="n">
        <v>26.7714804</v>
      </c>
      <c r="J19" s="3419" t="n">
        <v>0.0</v>
      </c>
      <c r="K19" s="3419" t="n">
        <v>0.0</v>
      </c>
      <c r="L19" s="3416" t="s">
        <v>1185</v>
      </c>
      <c r="M19" s="3419" t="n">
        <v>0.0</v>
      </c>
      <c r="N19" s="3415" t="n">
        <v>108.34151782045134</v>
      </c>
      <c r="O19" s="3415" t="n">
        <v>123.3883849126795</v>
      </c>
      <c r="P19" s="3419" t="n">
        <v>15.04686709222815</v>
      </c>
      <c r="Q19" s="3419" t="n">
        <v>13.888366523685</v>
      </c>
      <c r="R19" s="3416" t="s">
        <v>1185</v>
      </c>
      <c r="S19" s="3419" t="n">
        <v>0.02022495797</v>
      </c>
      <c r="T19" s="336"/>
    </row>
    <row r="20" spans="1:20" ht="12" x14ac:dyDescent="0.15">
      <c r="A20" s="1828" t="s">
        <v>733</v>
      </c>
      <c r="B20" s="3415" t="n">
        <v>-1085.4560929633026</v>
      </c>
      <c r="C20" s="3415" t="n">
        <v>-9464.799084223896</v>
      </c>
      <c r="D20" s="3419" t="n">
        <v>-8379.342991260593</v>
      </c>
      <c r="E20" s="3419" t="n">
        <v>771.965171652861</v>
      </c>
      <c r="F20" s="3416" t="s">
        <v>1185</v>
      </c>
      <c r="G20" s="3419" t="n">
        <v>-11.262933258897</v>
      </c>
      <c r="H20" s="3415" t="n">
        <v>0.130284</v>
      </c>
      <c r="I20" s="3415" t="n">
        <v>0.130284</v>
      </c>
      <c r="J20" s="3419" t="n">
        <v>0.0</v>
      </c>
      <c r="K20" s="3419" t="n">
        <v>0.0</v>
      </c>
      <c r="L20" s="3416" t="s">
        <v>1185</v>
      </c>
      <c r="M20" s="3419" t="n">
        <v>0.0</v>
      </c>
      <c r="N20" s="3415" t="n">
        <v>21.0924836188974</v>
      </c>
      <c r="O20" s="3415" t="n">
        <v>21.0924836188974</v>
      </c>
      <c r="P20" s="3419" t="n">
        <v>0.0</v>
      </c>
      <c r="Q20" s="3419" t="n">
        <v>0.0</v>
      </c>
      <c r="R20" s="3416" t="s">
        <v>1185</v>
      </c>
      <c r="S20" s="3419" t="n">
        <v>0.0</v>
      </c>
      <c r="T20" s="336"/>
    </row>
    <row r="21" spans="1:20" ht="12" x14ac:dyDescent="0.15">
      <c r="A21" s="1828" t="s">
        <v>736</v>
      </c>
      <c r="B21" s="3415" t="n">
        <v>31.11534330253055</v>
      </c>
      <c r="C21" s="3415" t="n">
        <v>-100.85417351499426</v>
      </c>
      <c r="D21" s="3419" t="n">
        <v>-131.9695168175248</v>
      </c>
      <c r="E21" s="3419" t="n">
        <v>-424.130036215258</v>
      </c>
      <c r="F21" s="3416" t="s">
        <v>1185</v>
      </c>
      <c r="G21" s="3419" t="n">
        <v>-0.17738429632</v>
      </c>
      <c r="H21" s="3415" t="s">
        <v>3101</v>
      </c>
      <c r="I21" s="3415" t="s">
        <v>3101</v>
      </c>
      <c r="J21" s="3419" t="s">
        <v>1185</v>
      </c>
      <c r="K21" s="3419" t="s">
        <v>1185</v>
      </c>
      <c r="L21" s="3416" t="s">
        <v>1185</v>
      </c>
      <c r="M21" s="3419" t="s">
        <v>1185</v>
      </c>
      <c r="N21" s="3415" t="n">
        <v>27.68118816848775</v>
      </c>
      <c r="O21" s="3415" t="n">
        <v>12.9567235157953</v>
      </c>
      <c r="P21" s="3419" t="n">
        <v>-14.72446465269245</v>
      </c>
      <c r="Q21" s="3419" t="n">
        <v>-53.193036957333</v>
      </c>
      <c r="R21" s="3416" t="s">
        <v>1185</v>
      </c>
      <c r="S21" s="3419" t="n">
        <v>-0.019791606911</v>
      </c>
      <c r="T21" s="336"/>
    </row>
    <row r="22" spans="1:20" ht="12" x14ac:dyDescent="0.15">
      <c r="A22" s="1828" t="s">
        <v>740</v>
      </c>
      <c r="B22" s="3415" t="n">
        <v>645.7148651773405</v>
      </c>
      <c r="C22" s="3415" t="n">
        <v>713.1576511537776</v>
      </c>
      <c r="D22" s="3419" t="n">
        <v>67.44278597643704</v>
      </c>
      <c r="E22" s="3419" t="n">
        <v>10.444669871107</v>
      </c>
      <c r="F22" s="3416" t="s">
        <v>1185</v>
      </c>
      <c r="G22" s="3419" t="n">
        <v>0.090651927966</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51.32392613617138</v>
      </c>
      <c r="C23" s="3415" t="n">
        <v>55.93137772596841</v>
      </c>
      <c r="D23" s="3419" t="n">
        <v>4.60745158979703</v>
      </c>
      <c r="E23" s="3419" t="n">
        <v>8.977200180619</v>
      </c>
      <c r="F23" s="3416" t="s">
        <v>1185</v>
      </c>
      <c r="G23" s="3419" t="n">
        <v>0.006193017735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492.05718690463743</v>
      </c>
      <c r="C24" s="3415" t="n">
        <v>700.2540269392305</v>
      </c>
      <c r="D24" s="3419" t="n">
        <v>208.196840034593</v>
      </c>
      <c r="E24" s="3419" t="n">
        <v>42.31151288416</v>
      </c>
      <c r="F24" s="3416" t="s">
        <v>1185</v>
      </c>
      <c r="G24" s="3419" t="n">
        <v>0.279843791628</v>
      </c>
      <c r="H24" s="3415" t="s">
        <v>2943</v>
      </c>
      <c r="I24" s="3415" t="s">
        <v>2943</v>
      </c>
      <c r="J24" s="3419" t="s">
        <v>1185</v>
      </c>
      <c r="K24" s="3419" t="s">
        <v>1185</v>
      </c>
      <c r="L24" s="3416" t="s">
        <v>1185</v>
      </c>
      <c r="M24" s="3419" t="s">
        <v>1185</v>
      </c>
      <c r="N24" s="3415" t="n">
        <v>38.5066772325853</v>
      </c>
      <c r="O24" s="3415" t="n">
        <v>66.74238826968565</v>
      </c>
      <c r="P24" s="3419" t="n">
        <v>28.23571103710035</v>
      </c>
      <c r="Q24" s="3419" t="n">
        <v>73.326791783547</v>
      </c>
      <c r="R24" s="3416" t="s">
        <v>1185</v>
      </c>
      <c r="S24" s="3419" t="n">
        <v>0.037952489743</v>
      </c>
      <c r="T24" s="336"/>
    </row>
    <row r="25" spans="1:20" ht="12" x14ac:dyDescent="0.15">
      <c r="A25" s="1828" t="s">
        <v>898</v>
      </c>
      <c r="B25" s="3415" t="n">
        <v>482.87932800177106</v>
      </c>
      <c r="C25" s="3415" t="n">
        <v>328.05685463424106</v>
      </c>
      <c r="D25" s="3419" t="n">
        <v>-154.82247336753002</v>
      </c>
      <c r="E25" s="3419" t="n">
        <v>-32.06235272241</v>
      </c>
      <c r="F25" s="3416" t="s">
        <v>1185</v>
      </c>
      <c r="G25" s="3419" t="n">
        <v>-0.2081016598</v>
      </c>
      <c r="H25" s="3415" t="s">
        <v>2943</v>
      </c>
      <c r="I25" s="3415" t="s">
        <v>2943</v>
      </c>
      <c r="J25" s="3419" t="s">
        <v>1185</v>
      </c>
      <c r="K25" s="3419" t="s">
        <v>1185</v>
      </c>
      <c r="L25" s="3416" t="s">
        <v>1185</v>
      </c>
      <c r="M25" s="3419" t="s">
        <v>1185</v>
      </c>
      <c r="N25" s="3415" t="n">
        <v>10.0112451825935</v>
      </c>
      <c r="O25" s="3415" t="n">
        <v>10.0112451825935</v>
      </c>
      <c r="P25" s="3419" t="n">
        <v>0.0</v>
      </c>
      <c r="Q25" s="3419" t="n">
        <v>0.0</v>
      </c>
      <c r="R25" s="3416" t="s">
        <v>1185</v>
      </c>
      <c r="S25" s="3419" t="n">
        <v>0.0</v>
      </c>
      <c r="T25" s="336"/>
    </row>
    <row r="26" spans="1:20" ht="12" x14ac:dyDescent="0.15">
      <c r="A26" s="1828" t="s">
        <v>1116</v>
      </c>
      <c r="B26" s="3415" t="n">
        <v>-4755.2054813946</v>
      </c>
      <c r="C26" s="3415" t="n">
        <v>-4755.2054813946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6.156</v>
      </c>
      <c r="C8" s="3415" t="n">
        <v>6.156</v>
      </c>
      <c r="D8" s="3419" t="n">
        <v>0.0</v>
      </c>
      <c r="E8" s="3419" t="n">
        <v>0.0</v>
      </c>
      <c r="F8" s="3419" t="n">
        <v>0.0</v>
      </c>
      <c r="G8" s="3419" t="n">
        <v>0.0</v>
      </c>
      <c r="H8" s="3415" t="n">
        <v>2443.9589944237478</v>
      </c>
      <c r="I8" s="3415" t="n">
        <v>2429.677018832475</v>
      </c>
      <c r="J8" s="3419" t="n">
        <v>-14.28197559127304</v>
      </c>
      <c r="K8" s="3419" t="n">
        <v>-0.584378691453</v>
      </c>
      <c r="L8" s="3419" t="n">
        <v>-0.01645942243</v>
      </c>
      <c r="M8" s="3419" t="n">
        <v>-0.019196843721</v>
      </c>
      <c r="N8" s="3415" t="n">
        <v>218.98338009839435</v>
      </c>
      <c r="O8" s="3415" t="n">
        <v>200.41956701425204</v>
      </c>
      <c r="P8" s="3419" t="n">
        <v>-18.5638130841423</v>
      </c>
      <c r="Q8" s="3419" t="n">
        <v>-8.47727031878</v>
      </c>
      <c r="R8" s="3419" t="n">
        <v>-0.021394073915</v>
      </c>
      <c r="S8" s="3419" t="n">
        <v>-0.024952193509</v>
      </c>
    </row>
    <row r="9" spans="1:19" x14ac:dyDescent="0.15">
      <c r="A9" s="1828" t="s">
        <v>2687</v>
      </c>
      <c r="B9" s="3415" t="s">
        <v>2949</v>
      </c>
      <c r="C9" s="3415" t="s">
        <v>2949</v>
      </c>
      <c r="D9" s="3419" t="s">
        <v>1185</v>
      </c>
      <c r="E9" s="3419" t="s">
        <v>1185</v>
      </c>
      <c r="F9" s="3419" t="s">
        <v>1185</v>
      </c>
      <c r="G9" s="3419" t="s">
        <v>1185</v>
      </c>
      <c r="H9" s="3415" t="n">
        <v>2322.40075297059</v>
      </c>
      <c r="I9" s="3415" t="n">
        <v>2322.40075297059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82.2097392301472</v>
      </c>
      <c r="I10" s="3415" t="n">
        <v>67.46266815627416</v>
      </c>
      <c r="J10" s="3419" t="n">
        <v>-14.74707107387304</v>
      </c>
      <c r="K10" s="3419" t="n">
        <v>-17.938350385212</v>
      </c>
      <c r="L10" s="3419" t="n">
        <v>-0.016995426918</v>
      </c>
      <c r="M10" s="3419" t="n">
        <v>-0.019821992899</v>
      </c>
      <c r="N10" s="3415" t="n">
        <v>80.47376798309695</v>
      </c>
      <c r="O10" s="3415" t="n">
        <v>61.86436877082965</v>
      </c>
      <c r="P10" s="3419" t="n">
        <v>-18.6093992122673</v>
      </c>
      <c r="Q10" s="3419" t="n">
        <v>-23.124801632472</v>
      </c>
      <c r="R10" s="3419" t="n">
        <v>-0.021446610158</v>
      </c>
      <c r="S10" s="3419" t="n">
        <v>-0.025013467229</v>
      </c>
    </row>
    <row r="11" spans="1:19" ht="13" x14ac:dyDescent="0.15">
      <c r="A11" s="1853" t="s">
        <v>993</v>
      </c>
      <c r="B11" s="3415" t="n">
        <v>6.156</v>
      </c>
      <c r="C11" s="3415" t="n">
        <v>6.156</v>
      </c>
      <c r="D11" s="3419" t="n">
        <v>0.0</v>
      </c>
      <c r="E11" s="3419" t="n">
        <v>0.0</v>
      </c>
      <c r="F11" s="3419" t="n">
        <v>0.0</v>
      </c>
      <c r="G11" s="3419" t="n">
        <v>0.0</v>
      </c>
      <c r="H11" s="3415" t="n">
        <v>0.004284</v>
      </c>
      <c r="I11" s="3415" t="n">
        <v>0.4693794826</v>
      </c>
      <c r="J11" s="3419" t="n">
        <v>0.4650954826</v>
      </c>
      <c r="K11" s="3419" t="n">
        <v>10856.570555555556</v>
      </c>
      <c r="L11" s="3419" t="n">
        <v>5.36004488E-4</v>
      </c>
      <c r="M11" s="3419" t="n">
        <v>6.25149178E-4</v>
      </c>
      <c r="N11" s="3415" t="n">
        <v>0.01438155</v>
      </c>
      <c r="O11" s="3415" t="n">
        <v>0.059967678125</v>
      </c>
      <c r="P11" s="3419" t="n">
        <v>0.045586128125</v>
      </c>
      <c r="Q11" s="3419" t="n">
        <v>316.976460291137</v>
      </c>
      <c r="R11" s="3419" t="n">
        <v>5.2536243E-5</v>
      </c>
      <c r="S11" s="3419" t="n">
        <v>6.127372E-5</v>
      </c>
    </row>
    <row r="12" spans="1:19" x14ac:dyDescent="0.15">
      <c r="A12" s="1828" t="s">
        <v>1118</v>
      </c>
      <c r="B12" s="3416" t="s">
        <v>1185</v>
      </c>
      <c r="C12" s="3416" t="s">
        <v>1185</v>
      </c>
      <c r="D12" s="3416" t="s">
        <v>1185</v>
      </c>
      <c r="E12" s="3416" t="s">
        <v>1185</v>
      </c>
      <c r="F12" s="3416" t="s">
        <v>1185</v>
      </c>
      <c r="G12" s="3416" t="s">
        <v>1185</v>
      </c>
      <c r="H12" s="3415" t="n">
        <v>39.34421822301068</v>
      </c>
      <c r="I12" s="3415" t="n">
        <v>39.34421822301068</v>
      </c>
      <c r="J12" s="3419" t="n">
        <v>0.0</v>
      </c>
      <c r="K12" s="3419" t="n">
        <v>0.0</v>
      </c>
      <c r="L12" s="3419" t="n">
        <v>0.0</v>
      </c>
      <c r="M12" s="3419" t="n">
        <v>0.0</v>
      </c>
      <c r="N12" s="3415" t="n">
        <v>138.4952305652974</v>
      </c>
      <c r="O12" s="3415" t="n">
        <v>138.4952305652974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2246.596010966877</v>
      </c>
      <c r="C17" s="3415" t="n">
        <v>2246.596010966877</v>
      </c>
      <c r="D17" s="3419" t="n">
        <v>1.0E-14</v>
      </c>
      <c r="E17" s="3419" t="n">
        <v>0.0</v>
      </c>
      <c r="F17" s="3419" t="n">
        <v>0.0</v>
      </c>
      <c r="G17" s="3419" t="n">
        <v>0.0</v>
      </c>
      <c r="H17" s="3415" t="n">
        <v>1.28285389668604</v>
      </c>
      <c r="I17" s="3415" t="n">
        <v>1.28285389668604</v>
      </c>
      <c r="J17" s="3419" t="n">
        <v>0.0</v>
      </c>
      <c r="K17" s="3419" t="n">
        <v>0.0</v>
      </c>
      <c r="L17" s="3419" t="n">
        <v>0.0</v>
      </c>
      <c r="M17" s="3419" t="n">
        <v>0.0</v>
      </c>
      <c r="N17" s="3415" t="n">
        <v>25.97563632151435</v>
      </c>
      <c r="O17" s="3415" t="n">
        <v>25.97563632151435</v>
      </c>
      <c r="P17" s="3419" t="n">
        <v>0.0</v>
      </c>
      <c r="Q17" s="3419" t="n">
        <v>0.0</v>
      </c>
      <c r="R17" s="3419" t="n">
        <v>0.0</v>
      </c>
      <c r="S17" s="3419" t="n">
        <v>0.0</v>
      </c>
    </row>
    <row r="18" spans="1:19" x14ac:dyDescent="0.15">
      <c r="A18" s="1938" t="s">
        <v>61</v>
      </c>
      <c r="B18" s="3415" t="n">
        <v>2181.9674480939702</v>
      </c>
      <c r="C18" s="3415" t="n">
        <v>2181.9674480939702</v>
      </c>
      <c r="D18" s="3419" t="n">
        <v>0.0</v>
      </c>
      <c r="E18" s="3419" t="n">
        <v>0.0</v>
      </c>
      <c r="F18" s="3419" t="n">
        <v>0.0</v>
      </c>
      <c r="G18" s="3419" t="n">
        <v>0.0</v>
      </c>
      <c r="H18" s="3415" t="n">
        <v>1.22039611211588</v>
      </c>
      <c r="I18" s="3415" t="n">
        <v>1.22039611211588</v>
      </c>
      <c r="J18" s="3419" t="n">
        <v>0.0</v>
      </c>
      <c r="K18" s="3419" t="n">
        <v>0.0</v>
      </c>
      <c r="L18" s="3419" t="n">
        <v>0.0</v>
      </c>
      <c r="M18" s="3419" t="n">
        <v>0.0</v>
      </c>
      <c r="N18" s="3415" t="n">
        <v>19.37538555462685</v>
      </c>
      <c r="O18" s="3415" t="n">
        <v>19.37538555462685</v>
      </c>
      <c r="P18" s="3419" t="n">
        <v>0.0</v>
      </c>
      <c r="Q18" s="3419" t="n">
        <v>0.0</v>
      </c>
      <c r="R18" s="3419" t="n">
        <v>0.0</v>
      </c>
      <c r="S18" s="3419" t="n">
        <v>0.0</v>
      </c>
    </row>
    <row r="19" spans="1:19" x14ac:dyDescent="0.15">
      <c r="A19" s="1938" t="s">
        <v>62</v>
      </c>
      <c r="B19" s="3415" t="n">
        <v>64.62856287290704</v>
      </c>
      <c r="C19" s="3415" t="n">
        <v>64.62856287290705</v>
      </c>
      <c r="D19" s="3419" t="n">
        <v>1.0E-14</v>
      </c>
      <c r="E19" s="3419" t="n">
        <v>0.0</v>
      </c>
      <c r="F19" s="3419" t="n">
        <v>0.0</v>
      </c>
      <c r="G19" s="3419" t="n">
        <v>0.0</v>
      </c>
      <c r="H19" s="3415" t="n">
        <v>0.06245778457016</v>
      </c>
      <c r="I19" s="3415" t="n">
        <v>0.06245778457016</v>
      </c>
      <c r="J19" s="3419" t="n">
        <v>0.0</v>
      </c>
      <c r="K19" s="3419" t="n">
        <v>0.0</v>
      </c>
      <c r="L19" s="3419" t="n">
        <v>0.0</v>
      </c>
      <c r="M19" s="3419" t="n">
        <v>0.0</v>
      </c>
      <c r="N19" s="3415" t="n">
        <v>6.6002507668875</v>
      </c>
      <c r="O19" s="3415" t="n">
        <v>6.6002507668875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20369.556351216903</v>
      </c>
      <c r="C21" s="3415" t="n">
        <v>20358.304747744212</v>
      </c>
      <c r="D21" s="3419" t="n">
        <v>-11.25160347269088</v>
      </c>
      <c r="E21" s="3419" t="n">
        <v>-0.055237351657</v>
      </c>
      <c r="F21" s="3419" t="n">
        <v>-0.012967036205</v>
      </c>
      <c r="G21" s="3419" t="n">
        <v>-0.015123627127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29794.48915830442</v>
      </c>
      <c r="C23" s="3415" t="n">
        <v>29794.48915830442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11.0499236178874</v>
      </c>
      <c r="O24" s="3415" t="n">
        <v>12.58554432570765</v>
      </c>
      <c r="P24" s="3419" t="n">
        <v>1.53562070782025</v>
      </c>
      <c r="Q24" s="3419" t="n">
        <v>13.897116042815</v>
      </c>
      <c r="R24" s="3419" t="n">
        <v>0.001769743252</v>
      </c>
      <c r="S24" s="3419" t="n">
        <v>0.002064075138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1111.3817652387265</v>
      </c>
      <c r="C8" s="3415" t="n">
        <v>1207.526499598574</v>
      </c>
      <c r="D8" s="3419" t="n">
        <v>96.14473435984748</v>
      </c>
      <c r="E8" s="3419" t="n">
        <v>8.650918826187</v>
      </c>
      <c r="F8" s="3419" t="n">
        <v>0.110803073924</v>
      </c>
      <c r="G8" s="3419" t="n">
        <v>0.129231101701</v>
      </c>
      <c r="H8" s="3415" t="n">
        <v>208.1864855</v>
      </c>
      <c r="I8" s="3415" t="n">
        <v>188.487792</v>
      </c>
      <c r="J8" s="3419" t="n">
        <v>-19.69869349999999</v>
      </c>
      <c r="K8" s="3419" t="n">
        <v>-9.462042386032</v>
      </c>
      <c r="L8" s="3419" t="n">
        <v>-0.022701979538</v>
      </c>
      <c r="M8" s="3419" t="n">
        <v>-0.026477621266</v>
      </c>
      <c r="N8" s="3415" t="n">
        <v>384.89957565027</v>
      </c>
      <c r="O8" s="3415" t="n">
        <v>384.89957565027</v>
      </c>
      <c r="P8" s="3419" t="n">
        <v>0.0</v>
      </c>
      <c r="Q8" s="3419" t="n">
        <v>0.0</v>
      </c>
      <c r="R8" s="3419" t="n">
        <v>0.0</v>
      </c>
      <c r="S8" s="3419" t="n">
        <v>0.0</v>
      </c>
      <c r="T8" s="3415" t="s">
        <v>2972</v>
      </c>
      <c r="U8" s="3415" t="s">
        <v>2972</v>
      </c>
      <c r="V8" s="3419" t="s">
        <v>1185</v>
      </c>
      <c r="W8" s="3419" t="s">
        <v>1185</v>
      </c>
      <c r="X8" s="3419" t="s">
        <v>1185</v>
      </c>
      <c r="Y8" s="3419" t="s">
        <v>1185</v>
      </c>
      <c r="Z8" s="3415" t="n">
        <v>50.05168</v>
      </c>
      <c r="AA8" s="3415" t="n">
        <v>50.05168</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0.31460625</v>
      </c>
      <c r="O11" s="3415" t="n">
        <v>0.31460625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9.3462</v>
      </c>
      <c r="C14" s="3415" t="n">
        <v>7.8306</v>
      </c>
      <c r="D14" s="3419" t="n">
        <v>-1.5156</v>
      </c>
      <c r="E14" s="3419" t="n">
        <v>-16.216216216216</v>
      </c>
      <c r="F14" s="3419" t="n">
        <v>-0.001746670163</v>
      </c>
      <c r="G14" s="3419" t="n">
        <v>-0.002037164688</v>
      </c>
      <c r="H14" s="3415" t="n">
        <v>207.252713</v>
      </c>
      <c r="I14" s="3415" t="n">
        <v>187.546617</v>
      </c>
      <c r="J14" s="3419" t="n">
        <v>-19.70609599999999</v>
      </c>
      <c r="K14" s="3419" t="n">
        <v>-9.508245134528</v>
      </c>
      <c r="L14" s="3419" t="n">
        <v>-0.022710510632</v>
      </c>
      <c r="M14" s="3419" t="n">
        <v>-0.026487571194</v>
      </c>
      <c r="N14" s="3415" t="n">
        <v>103.964</v>
      </c>
      <c r="O14" s="3415" t="n">
        <v>103.964</v>
      </c>
      <c r="P14" s="3419" t="n">
        <v>0.0</v>
      </c>
      <c r="Q14" s="3419" t="n">
        <v>0.0</v>
      </c>
      <c r="R14" s="3419" t="n">
        <v>0.0</v>
      </c>
      <c r="S14" s="3419" t="n">
        <v>0.0</v>
      </c>
      <c r="T14" s="3415" t="s">
        <v>1185</v>
      </c>
      <c r="U14" s="3415" t="s">
        <v>1185</v>
      </c>
      <c r="V14" s="3419" t="s">
        <v>1185</v>
      </c>
      <c r="W14" s="3419" t="s">
        <v>1185</v>
      </c>
      <c r="X14" s="3419" t="s">
        <v>1185</v>
      </c>
      <c r="Y14" s="3419" t="s">
        <v>1185</v>
      </c>
      <c r="Z14" s="3415" t="n">
        <v>50.05168</v>
      </c>
      <c r="AA14" s="3415" t="n">
        <v>50.05168</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1036.3063596573375</v>
      </c>
      <c r="C19" s="3415" t="n">
        <v>1138.6394487216796</v>
      </c>
      <c r="D19" s="3419" t="n">
        <v>102.33308906434215</v>
      </c>
      <c r="E19" s="3419" t="n">
        <v>9.874791186091</v>
      </c>
      <c r="F19" s="3419" t="n">
        <v>0.117934912484</v>
      </c>
      <c r="G19" s="3419" t="n">
        <v>0.137549060053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28.94485861144699</v>
      </c>
      <c r="C20" s="3415" t="n">
        <v>28.52529653967431</v>
      </c>
      <c r="D20" s="3419" t="n">
        <v>-0.41956207177268</v>
      </c>
      <c r="E20" s="3419" t="n">
        <v>-1.449521925136</v>
      </c>
      <c r="F20" s="3419" t="n">
        <v>-4.83529E-4</v>
      </c>
      <c r="G20" s="3419" t="n">
        <v>-5.63946316E-4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12.785337708</v>
      </c>
      <c r="C21" s="3415" t="n">
        <v>10.71387319</v>
      </c>
      <c r="D21" s="3419" t="n">
        <v>-2.071464518</v>
      </c>
      <c r="E21" s="3419" t="n">
        <v>-16.201875658739</v>
      </c>
      <c r="F21" s="3419" t="n">
        <v>-0.002387282441</v>
      </c>
      <c r="G21" s="3419" t="n">
        <v>-0.002784319324</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23.999009261942</v>
      </c>
      <c r="C22" s="3415" t="n">
        <v>21.81728114722</v>
      </c>
      <c r="D22" s="3419" t="n">
        <v>-2.181728114722</v>
      </c>
      <c r="E22" s="3419" t="n">
        <v>-9.090909090909</v>
      </c>
      <c r="F22" s="3419" t="n">
        <v>-0.002514356956</v>
      </c>
      <c r="G22" s="3419" t="n">
        <v>-0.002932528024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26.66098818924469</v>
      </c>
      <c r="O25" s="3415" t="n">
        <v>26.66098818924469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0.9337725</v>
      </c>
      <c r="I26" s="3415" t="n">
        <v>0.941175</v>
      </c>
      <c r="J26" s="3419" t="n">
        <v>0.0074025</v>
      </c>
      <c r="K26" s="3419" t="n">
        <v>0.79275198188</v>
      </c>
      <c r="L26" s="3419" t="n">
        <v>8.531094E-6</v>
      </c>
      <c r="M26" s="3419" t="n">
        <v>9.949928E-6</v>
      </c>
      <c r="N26" s="3415" t="n">
        <v>253.95998121111109</v>
      </c>
      <c r="O26" s="3415" t="n">
        <v>253.95998121111109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0.9337725</v>
      </c>
      <c r="I27" s="3415" t="n">
        <v>0.941175</v>
      </c>
      <c r="J27" s="3419" t="n">
        <v>0.0074025</v>
      </c>
      <c r="K27" s="3419" t="n">
        <v>0.79275198188</v>
      </c>
      <c r="L27" s="3419" t="n">
        <v>8.531094E-6</v>
      </c>
      <c r="M27" s="3419" t="n">
        <v>9.949928E-6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82267.18570298028</v>
      </c>
      <c r="E32" s="3415" t="n">
        <v>74397.51971043061</v>
      </c>
      <c r="F32" s="3419" t="n">
        <v>-7869.665992549663</v>
      </c>
      <c r="G32" s="3419" t="n">
        <v>-9.565984207801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86259.02041725726</v>
      </c>
      <c r="E33" s="3415" t="n">
        <v>86770.8186737982</v>
      </c>
      <c r="F33" s="3419" t="n">
        <v>511.7982565409482</v>
      </c>
      <c r="G33" s="3419" t="n">
        <v>0.593327230086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3194</v>
      </c>
      <c r="B10" s="3456" t="s">
        <v>3197</v>
      </c>
      <c r="C10" s="3456" t="s">
        <v>1185</v>
      </c>
      <c r="D10" s="3456" t="s">
        <v>1185</v>
      </c>
      <c r="E10" s="3456" t="s">
        <v>3198</v>
      </c>
      <c r="F10" s="26"/>
    </row>
    <row r="11">
      <c r="A11" s="3456" t="s">
        <v>3194</v>
      </c>
      <c r="B11" s="3456" t="s">
        <v>3199</v>
      </c>
      <c r="C11" s="3456" t="s">
        <v>1185</v>
      </c>
      <c r="D11" s="3456" t="s">
        <v>1185</v>
      </c>
      <c r="E11" s="3456" t="s">
        <v>3200</v>
      </c>
    </row>
    <row r="12">
      <c r="A12" s="3456" t="s">
        <v>3194</v>
      </c>
      <c r="B12" s="3456" t="s">
        <v>3201</v>
      </c>
      <c r="C12" s="3456" t="s">
        <v>1185</v>
      </c>
      <c r="D12" s="3456" t="s">
        <v>1185</v>
      </c>
      <c r="E12" s="3456" t="s">
        <v>3202</v>
      </c>
    </row>
    <row r="13">
      <c r="A13" s="3456" t="s">
        <v>3194</v>
      </c>
      <c r="B13" s="3456" t="s">
        <v>3203</v>
      </c>
      <c r="C13" s="3456" t="s">
        <v>1185</v>
      </c>
      <c r="D13" s="3456" t="s">
        <v>1185</v>
      </c>
      <c r="E13" s="3456" t="s">
        <v>3202</v>
      </c>
    </row>
    <row r="14">
      <c r="A14" s="3456" t="s">
        <v>3194</v>
      </c>
      <c r="B14" s="3456" t="s">
        <v>3204</v>
      </c>
      <c r="C14" s="3456" t="s">
        <v>1185</v>
      </c>
      <c r="D14" s="3456" t="s">
        <v>1185</v>
      </c>
      <c r="E14" s="3456" t="s">
        <v>3205</v>
      </c>
    </row>
    <row r="15">
      <c r="A15" s="3456" t="s">
        <v>3194</v>
      </c>
      <c r="B15" s="3456" t="s">
        <v>3206</v>
      </c>
      <c r="C15" s="3456" t="s">
        <v>1185</v>
      </c>
      <c r="D15" s="3456" t="s">
        <v>1185</v>
      </c>
      <c r="E15" s="3456" t="s">
        <v>3207</v>
      </c>
    </row>
    <row r="16">
      <c r="A16" s="3456" t="s">
        <v>3194</v>
      </c>
      <c r="B16" s="3456" t="s">
        <v>3208</v>
      </c>
      <c r="C16" s="3456" t="s">
        <v>1185</v>
      </c>
      <c r="D16" s="3456" t="s">
        <v>1185</v>
      </c>
      <c r="E16" s="3456" t="s">
        <v>3207</v>
      </c>
    </row>
    <row r="17">
      <c r="A17" s="3456" t="s">
        <v>3194</v>
      </c>
      <c r="B17" s="3456" t="s">
        <v>3209</v>
      </c>
      <c r="C17" s="3456" t="s">
        <v>1185</v>
      </c>
      <c r="D17" s="3456" t="s">
        <v>1185</v>
      </c>
      <c r="E17" s="3456" t="s">
        <v>3207</v>
      </c>
    </row>
    <row r="18">
      <c r="A18" s="3456" t="s">
        <v>3194</v>
      </c>
      <c r="B18" s="3456" t="s">
        <v>3210</v>
      </c>
      <c r="C18" s="3456" t="s">
        <v>1185</v>
      </c>
      <c r="D18" s="3456" t="s">
        <v>1185</v>
      </c>
      <c r="E18" s="3456" t="s">
        <v>3207</v>
      </c>
    </row>
    <row r="19">
      <c r="A19" s="3456" t="s">
        <v>3194</v>
      </c>
      <c r="B19" s="3456" t="s">
        <v>3211</v>
      </c>
      <c r="C19" s="3456" t="s">
        <v>1185</v>
      </c>
      <c r="D19" s="3456" t="s">
        <v>1185</v>
      </c>
      <c r="E19" s="3456" t="s">
        <v>3207</v>
      </c>
    </row>
    <row r="20">
      <c r="A20" s="3456" t="s">
        <v>3194</v>
      </c>
      <c r="B20" s="3456" t="s">
        <v>3212</v>
      </c>
      <c r="C20" s="3456" t="s">
        <v>1185</v>
      </c>
      <c r="D20" s="3456" t="s">
        <v>1185</v>
      </c>
      <c r="E20" s="3456" t="s">
        <v>3207</v>
      </c>
    </row>
    <row r="21">
      <c r="A21" s="3456" t="s">
        <v>3194</v>
      </c>
      <c r="B21" s="3456" t="s">
        <v>3213</v>
      </c>
      <c r="C21" s="3456" t="s">
        <v>1185</v>
      </c>
      <c r="D21" s="3456" t="s">
        <v>1185</v>
      </c>
      <c r="E21" s="3456" t="s">
        <v>3214</v>
      </c>
    </row>
    <row r="22">
      <c r="A22" s="3456" t="s">
        <v>3194</v>
      </c>
      <c r="B22" s="3456" t="s">
        <v>3215</v>
      </c>
      <c r="C22" s="3456" t="s">
        <v>1185</v>
      </c>
      <c r="D22" s="3456" t="s">
        <v>1185</v>
      </c>
      <c r="E22" s="3456" t="s">
        <v>3216</v>
      </c>
    </row>
    <row r="23">
      <c r="A23" s="3456" t="s">
        <v>2819</v>
      </c>
      <c r="B23" s="3456" t="s">
        <v>3197</v>
      </c>
      <c r="C23" s="3456" t="s">
        <v>1185</v>
      </c>
      <c r="D23" s="3456" t="s">
        <v>1185</v>
      </c>
      <c r="E23" s="3456" t="s">
        <v>3198</v>
      </c>
    </row>
    <row r="24">
      <c r="A24" s="3456" t="s">
        <v>2819</v>
      </c>
      <c r="B24" s="3456" t="s">
        <v>3199</v>
      </c>
      <c r="C24" s="3456" t="s">
        <v>1185</v>
      </c>
      <c r="D24" s="3456" t="s">
        <v>1185</v>
      </c>
      <c r="E24" s="3456" t="s">
        <v>3200</v>
      </c>
    </row>
    <row r="25">
      <c r="A25" s="3456" t="s">
        <v>2819</v>
      </c>
      <c r="B25" s="3456" t="s">
        <v>3201</v>
      </c>
      <c r="C25" s="3456" t="s">
        <v>1185</v>
      </c>
      <c r="D25" s="3456" t="s">
        <v>1185</v>
      </c>
      <c r="E25" s="3456" t="s">
        <v>3217</v>
      </c>
    </row>
    <row r="26">
      <c r="A26" s="3456" t="s">
        <v>2819</v>
      </c>
      <c r="B26" s="3456" t="s">
        <v>3203</v>
      </c>
      <c r="C26" s="3456" t="s">
        <v>1185</v>
      </c>
      <c r="D26" s="3456" t="s">
        <v>1185</v>
      </c>
      <c r="E26" s="3456" t="s">
        <v>3217</v>
      </c>
    </row>
    <row r="27">
      <c r="A27" s="3456" t="s">
        <v>2819</v>
      </c>
      <c r="B27" s="3456" t="s">
        <v>3204</v>
      </c>
      <c r="C27" s="3456" t="s">
        <v>1185</v>
      </c>
      <c r="D27" s="3456" t="s">
        <v>1185</v>
      </c>
      <c r="E27" s="3456" t="s">
        <v>3205</v>
      </c>
    </row>
    <row r="28">
      <c r="A28" s="3456" t="s">
        <v>2819</v>
      </c>
      <c r="B28" s="3456" t="s">
        <v>3206</v>
      </c>
      <c r="C28" s="3456" t="s">
        <v>1185</v>
      </c>
      <c r="D28" s="3456" t="s">
        <v>1185</v>
      </c>
      <c r="E28" s="3456" t="s">
        <v>3218</v>
      </c>
    </row>
    <row r="29">
      <c r="A29" s="3456" t="s">
        <v>2819</v>
      </c>
      <c r="B29" s="3456" t="s">
        <v>3208</v>
      </c>
      <c r="C29" s="3456" t="s">
        <v>1185</v>
      </c>
      <c r="D29" s="3456" t="s">
        <v>1185</v>
      </c>
      <c r="E29" s="3456" t="s">
        <v>3218</v>
      </c>
    </row>
    <row r="30">
      <c r="A30" s="3456" t="s">
        <v>2819</v>
      </c>
      <c r="B30" s="3456" t="s">
        <v>3209</v>
      </c>
      <c r="C30" s="3456" t="s">
        <v>1185</v>
      </c>
      <c r="D30" s="3456" t="s">
        <v>1185</v>
      </c>
      <c r="E30" s="3456" t="s">
        <v>3218</v>
      </c>
    </row>
    <row r="31">
      <c r="A31" s="3456" t="s">
        <v>2819</v>
      </c>
      <c r="B31" s="3456" t="s">
        <v>3210</v>
      </c>
      <c r="C31" s="3456" t="s">
        <v>1185</v>
      </c>
      <c r="D31" s="3456" t="s">
        <v>1185</v>
      </c>
      <c r="E31" s="3456" t="s">
        <v>3218</v>
      </c>
    </row>
    <row r="32">
      <c r="A32" s="3456" t="s">
        <v>2819</v>
      </c>
      <c r="B32" s="3456" t="s">
        <v>3211</v>
      </c>
      <c r="C32" s="3456" t="s">
        <v>1185</v>
      </c>
      <c r="D32" s="3456" t="s">
        <v>1185</v>
      </c>
      <c r="E32" s="3456" t="s">
        <v>3218</v>
      </c>
    </row>
    <row r="33">
      <c r="A33" s="3456" t="s">
        <v>2819</v>
      </c>
      <c r="B33" s="3456" t="s">
        <v>3212</v>
      </c>
      <c r="C33" s="3456" t="s">
        <v>1185</v>
      </c>
      <c r="D33" s="3456" t="s">
        <v>1185</v>
      </c>
      <c r="E33" s="3456" t="s">
        <v>3218</v>
      </c>
    </row>
    <row r="34">
      <c r="A34" s="3456" t="s">
        <v>2819</v>
      </c>
      <c r="B34" s="3456" t="s">
        <v>3219</v>
      </c>
      <c r="C34" s="3456" t="s">
        <v>1185</v>
      </c>
      <c r="D34" s="3456" t="s">
        <v>1185</v>
      </c>
      <c r="E34" s="3456" t="s">
        <v>3220</v>
      </c>
    </row>
    <row r="35">
      <c r="A35" s="3456" t="s">
        <v>2819</v>
      </c>
      <c r="B35" s="3456" t="s">
        <v>3221</v>
      </c>
      <c r="C35" s="3456" t="s">
        <v>1185</v>
      </c>
      <c r="D35" s="3456" t="s">
        <v>1185</v>
      </c>
      <c r="E35" s="3456" t="s">
        <v>3222</v>
      </c>
    </row>
    <row r="36">
      <c r="A36" s="3456" t="s">
        <v>2819</v>
      </c>
      <c r="B36" s="3456" t="s">
        <v>3223</v>
      </c>
      <c r="C36" s="3456" t="s">
        <v>1185</v>
      </c>
      <c r="D36" s="3456" t="s">
        <v>1185</v>
      </c>
      <c r="E36" s="3456" t="s">
        <v>3224</v>
      </c>
    </row>
    <row r="37">
      <c r="A37" s="3456" t="s">
        <v>2819</v>
      </c>
      <c r="B37" s="3456" t="s">
        <v>3213</v>
      </c>
      <c r="C37" s="3456" t="s">
        <v>1185</v>
      </c>
      <c r="D37" s="3456" t="s">
        <v>1185</v>
      </c>
      <c r="E37" s="3456" t="s">
        <v>3214</v>
      </c>
    </row>
    <row r="38">
      <c r="A38" s="3456" t="s">
        <v>3195</v>
      </c>
      <c r="B38" s="3456" t="s">
        <v>3197</v>
      </c>
      <c r="C38" s="3456" t="s">
        <v>1185</v>
      </c>
      <c r="D38" s="3456" t="s">
        <v>1185</v>
      </c>
      <c r="E38" s="3456" t="s">
        <v>3198</v>
      </c>
    </row>
    <row r="39">
      <c r="A39" s="3456" t="s">
        <v>3195</v>
      </c>
      <c r="B39" s="3456" t="s">
        <v>3199</v>
      </c>
      <c r="C39" s="3456" t="s">
        <v>1185</v>
      </c>
      <c r="D39" s="3456" t="s">
        <v>1185</v>
      </c>
      <c r="E39" s="3456" t="s">
        <v>3200</v>
      </c>
    </row>
    <row r="40">
      <c r="A40" s="3456" t="s">
        <v>3195</v>
      </c>
      <c r="B40" s="3456" t="s">
        <v>3201</v>
      </c>
      <c r="C40" s="3456" t="s">
        <v>1185</v>
      </c>
      <c r="D40" s="3456" t="s">
        <v>1185</v>
      </c>
      <c r="E40" s="3456" t="s">
        <v>3217</v>
      </c>
    </row>
    <row r="41">
      <c r="A41" s="3456" t="s">
        <v>3195</v>
      </c>
      <c r="B41" s="3456" t="s">
        <v>3210</v>
      </c>
      <c r="C41" s="3456" t="s">
        <v>1185</v>
      </c>
      <c r="D41" s="3456" t="s">
        <v>1185</v>
      </c>
      <c r="E41" s="3456" t="s">
        <v>3225</v>
      </c>
    </row>
    <row r="42">
      <c r="A42" s="3456" t="s">
        <v>3195</v>
      </c>
      <c r="B42" s="3456" t="s">
        <v>3211</v>
      </c>
      <c r="C42" s="3456" t="s">
        <v>1185</v>
      </c>
      <c r="D42" s="3456" t="s">
        <v>1185</v>
      </c>
      <c r="E42" s="3456" t="s">
        <v>3225</v>
      </c>
    </row>
    <row r="43">
      <c r="A43" s="3456" t="s">
        <v>3195</v>
      </c>
      <c r="B43" s="3456" t="s">
        <v>3212</v>
      </c>
      <c r="C43" s="3456" t="s">
        <v>1185</v>
      </c>
      <c r="D43" s="3456" t="s">
        <v>1185</v>
      </c>
      <c r="E43" s="3456" t="s">
        <v>3218</v>
      </c>
    </row>
    <row r="44">
      <c r="A44" s="3456" t="s">
        <v>3195</v>
      </c>
      <c r="B44" s="3456" t="s">
        <v>3213</v>
      </c>
      <c r="C44" s="3456" t="s">
        <v>1185</v>
      </c>
      <c r="D44" s="3456" t="s">
        <v>1185</v>
      </c>
      <c r="E44" s="3456" t="s">
        <v>3226</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t="n" s="3419">
        <v>11.307213644466</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t="n" s="3419">
        <v>13.037071344838</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t="n" s="3419">
        <v>13.826848182286</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t="n" s="3415">
        <v>-4.003450731966</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t="n" s="3415">
        <v>15.466443598717</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t="n" s="3415">
        <v>60.665776956007</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t="n" s="3415">
        <v>-15.573321170612</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t="n" s="3415">
        <v>28.761110937935</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t="n" s="3419">
        <v>-39.912855391077</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2946</v>
      </c>
      <c r="U16" s="3415" t="s">
        <v>2946</v>
      </c>
      <c r="V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t="n" s="3415">
        <v>16.04106493126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t="n" s="3419">
        <v>27.085872358622</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t="n" s="3415">
        <v>5.646624295894</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t="n" s="3415">
        <v>-32.943739727915</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t="n" s="3415">
        <v>32.004602111827</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t="n" s="3415">
        <v>-46.114081894993</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t="n" s="3415">
        <v>162.59910941016</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t="n" s="3415">
        <v>32.112486002627</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t="n" s="3419">
        <v>-13.087280719373</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t="n" s="3415">
        <v>-13.857195643711</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t="n" s="3415">
        <v>-15.495849369187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t="n" s="3415">
        <v>-12.305599603894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t="n" s="3415">
        <v>-25.48522679648</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t="n" s="3415">
        <v>56.826987920418</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t="n" s="3415">
        <v>172.78527564305</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t="n" s="3415">
        <v>-12.334342677449</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t="n" s="3419">
        <v>1.358744998149</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t="n" s="3415">
        <v>-14.543697542879</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t="n" s="3415">
        <v>-148.284481312989</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t="n" s="3415">
        <v>3.968752684675</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t="n" s="3415">
        <v>17.824570409385</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t="n" s="3415">
        <v>53.347057060911</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t="n" s="3415">
        <v>-34.085800771785</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t="n" s="3415">
        <v>52.299126384142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t="n" s="3419">
        <v>-39.634957410251</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t="n" s="3415">
        <v>-43.094542533387</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t="n" s="3415">
        <v>271.797312858677</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t="n" s="3415">
        <v>-76.71296608438</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t="n" s="3415">
        <v>-20.084720086676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t="n" s="3419">
        <v>141.829312365557</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t="n" s="3415">
        <v>147.805902811008</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t="n" s="3415">
        <v>38.573561034457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t="n" s="3415">
        <v>95.690040306684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t="n" s="3415">
        <v>30.799117734978</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t="n" s="3415">
        <v>9.588743987635</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s="3415" t="s">
        <v>3168</v>
      </c>
      <c r="O64" s="3415" t="s">
        <v>3168</v>
      </c>
      <c r="P64" s="3415" t="s">
        <v>3168</v>
      </c>
      <c r="Q64" s="3415" t="s">
        <v>3168</v>
      </c>
      <c r="R64" s="3415" t="s">
        <v>3168</v>
      </c>
      <c r="S64" s="3415" t="s">
        <v>3168</v>
      </c>
      <c r="T64" s="3415" t="s">
        <v>3168</v>
      </c>
      <c r="U64" s="3415" t="s">
        <v>3168</v>
      </c>
      <c r="V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t="n" s="3419">
        <v>9.770850600598</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t="n" s="3419">
        <v>11.307213644466</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t="n" s="3419">
        <v>14.430082879738</v>
      </c>
      <c r="W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t="n" s="3419">
        <v>14.340780543814</v>
      </c>
      <c r="W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t="n" s="3415">
        <v>-4.421146265246</v>
      </c>
      <c r="W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t="n" s="3415">
        <v>14.743273270145</v>
      </c>
      <c r="W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t="n" s="3415">
        <v>61.652202617123</v>
      </c>
      <c r="W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t="n" s="3415">
        <v>-14.696160011583</v>
      </c>
      <c r="W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t="n" s="3415">
        <v>29.104258216124</v>
      </c>
      <c r="W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t="n" s="3419">
        <v>58.860522101446</v>
      </c>
      <c r="W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t="n" s="3415">
        <v>0.0</v>
      </c>
      <c r="W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t="n" s="3415">
        <v>58.860522101446</v>
      </c>
      <c r="W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t="n" s="3415">
        <v>0.0</v>
      </c>
      <c r="W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t="n" s="3419">
        <v>35.620113931303</v>
      </c>
      <c r="W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t="n" s="3415">
        <v>5.646624295894</v>
      </c>
      <c r="W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t="n" s="3415">
        <v>0.905557250396</v>
      </c>
      <c r="W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t="n" s="3415">
        <v>56.173979449325</v>
      </c>
      <c r="W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t="n" s="3415">
        <v>-46.114081894993</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t="n" s="3415">
        <v>0.0</v>
      </c>
      <c r="W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t="n" s="3415">
        <v>0.0</v>
      </c>
      <c r="W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t="n" s="3419">
        <v>45.097044262965</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t="n" s="3415">
        <v>56.826987920418</v>
      </c>
      <c r="W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t="n" s="3415">
        <v>172.78527564305</v>
      </c>
      <c r="W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t="n" s="3415">
        <v>-12.334342677449</v>
      </c>
      <c r="W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t="n" s="3415">
        <v>0.0</v>
      </c>
      <c r="W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t="n" s="3419">
        <v>1.425908597913</v>
      </c>
      <c r="W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t="n" s="3415">
        <v>-14.565265956037</v>
      </c>
      <c r="W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t="n" s="3415">
        <v>-158.847018523012</v>
      </c>
      <c r="W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t="n" s="3415">
        <v>4.12312499669</v>
      </c>
      <c r="W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t="n" s="3415">
        <v>17.824570409385</v>
      </c>
      <c r="W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t="n" s="3415">
        <v>56.322185658439</v>
      </c>
      <c r="W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t="n" s="3415">
        <v>-34.591927211965</v>
      </c>
      <c r="W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t="n" s="3415">
        <v>52.299126384142</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t="n" s="3419">
        <v>-77.950926125574</v>
      </c>
      <c r="W47" s="336"/>
    </row>
    <row r="48" spans="1:38" x14ac:dyDescent="0.15">
      <c r="A48" s="1828" t="s">
        <v>2687</v>
      </c>
      <c r="B48" s="3415" t="s">
        <v>2949</v>
      </c>
      <c r="C48" s="3415" t="s">
        <v>2949</v>
      </c>
      <c r="D48" s="3415" t="s">
        <v>2949</v>
      </c>
      <c r="E48" s="3415" t="s">
        <v>2949</v>
      </c>
      <c r="F48" s="3415" t="s">
        <v>2949</v>
      </c>
      <c r="G48" s="3415" t="s">
        <v>2949</v>
      </c>
      <c r="H48" s="3415" t="s">
        <v>2949</v>
      </c>
      <c r="I48" s="3415" t="s">
        <v>2949</v>
      </c>
      <c r="J48" s="3415" t="s">
        <v>2949</v>
      </c>
      <c r="K48" s="3415" t="s">
        <v>2949</v>
      </c>
      <c r="L48" s="3415" t="s">
        <v>2949</v>
      </c>
      <c r="M48" s="3415" t="s">
        <v>2949</v>
      </c>
      <c r="N48" s="3415" t="s">
        <v>2949</v>
      </c>
      <c r="O48" s="3415" t="s">
        <v>2949</v>
      </c>
      <c r="P48" s="3415" t="s">
        <v>2949</v>
      </c>
      <c r="Q48" s="3415" t="s">
        <v>2949</v>
      </c>
      <c r="R48" s="3415" t="s">
        <v>2949</v>
      </c>
      <c r="S48" s="3415" t="s">
        <v>2949</v>
      </c>
      <c r="T48" s="3415" t="s">
        <v>2949</v>
      </c>
      <c r="U48" s="3415" t="s">
        <v>2949</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t="n" s="3415">
        <v>-77.950926125574</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t="n" s="3419">
        <v>142.5245317744</v>
      </c>
      <c r="W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t="n" s="3415">
        <v>147.82686040728</v>
      </c>
      <c r="W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t="n" s="3415">
        <v>40.811015903613</v>
      </c>
      <c r="W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t="n" s="3415">
        <v>0.0</v>
      </c>
      <c r="W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t="n" s="3415">
        <v>95.690040306684</v>
      </c>
      <c r="W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t="n" s="3415">
        <v>30.799117734978</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s="3415" t="s">
        <v>3168</v>
      </c>
      <c r="O63" s="3415" t="s">
        <v>3168</v>
      </c>
      <c r="P63" s="3415" t="s">
        <v>3168</v>
      </c>
      <c r="Q63" s="3415" t="s">
        <v>3168</v>
      </c>
      <c r="R63" s="3415" t="s">
        <v>3168</v>
      </c>
      <c r="S63" s="3415" t="s">
        <v>3168</v>
      </c>
      <c r="T63" s="3415" t="s">
        <v>3168</v>
      </c>
      <c r="U63" s="3415" t="s">
        <v>3168</v>
      </c>
      <c r="V63" t="n" s="3415">
        <v>0.0</v>
      </c>
      <c r="W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t="n" s="3419">
        <v>18.222332644393</v>
      </c>
      <c r="W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t="n" s="3419">
        <v>22.385180657409</v>
      </c>
      <c r="W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t="n" s="3419">
        <v>0.0</v>
      </c>
      <c r="W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t="n" s="3419">
        <v>-47.362568872725</v>
      </c>
      <c r="W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t="n" s="3419">
        <v>-39.887277422427</v>
      </c>
      <c r="W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t="n" s="3415">
        <v>145.257014597908</v>
      </c>
      <c r="W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t="n" s="3415">
        <v>59.215961457082</v>
      </c>
      <c r="W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t="n" s="3415">
        <v>-71.646490125861</v>
      </c>
      <c r="W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t="n" s="3415">
        <v>-40.903855592402</v>
      </c>
      <c r="W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t="n" s="3415">
        <v>24.285049524054</v>
      </c>
      <c r="W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t="n" s="3419">
        <v>-54.932948790701</v>
      </c>
      <c r="W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2946</v>
      </c>
      <c r="U15" s="3415" t="s">
        <v>2946</v>
      </c>
      <c r="V15" t="s" s="3415">
        <v>1185</v>
      </c>
      <c r="W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t="n" s="3415">
        <v>1.391748616149</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t="n" s="3419">
        <v>23.839043998501</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t="n" s="3415">
        <v>34.088593141338</v>
      </c>
      <c r="W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t="n" s="3415">
        <v>-38.598466295122</v>
      </c>
      <c r="W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t="n" s="3415">
        <v>0.0</v>
      </c>
      <c r="W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t="n" s="3415">
        <v>0.0</v>
      </c>
      <c r="W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t="n" s="3419">
        <v>-14.127580027223</v>
      </c>
      <c r="W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t="n" s="3415">
        <v>-13.857195643711</v>
      </c>
      <c r="W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t="n" s="3415">
        <v>-16.272579181323</v>
      </c>
      <c r="W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t="n" s="3415">
        <v>0.0</v>
      </c>
      <c r="W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t="n" s="3415">
        <v>-25.485226796775</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t="n" s="3415">
        <v>0.0</v>
      </c>
      <c r="W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t="n" s="3419">
        <v>-1.438948593384</v>
      </c>
      <c r="W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t="n" s="3415">
        <v>-75.0</v>
      </c>
      <c r="W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s="3415" t="s">
        <v>3101</v>
      </c>
      <c r="P40" s="3415" t="s">
        <v>3101</v>
      </c>
      <c r="Q40" s="3415" t="s">
        <v>3101</v>
      </c>
      <c r="R40" s="3415" t="s">
        <v>3101</v>
      </c>
      <c r="S40" s="3415" t="s">
        <v>3101</v>
      </c>
      <c r="T40" s="3415" t="s">
        <v>3101</v>
      </c>
      <c r="U40" s="3415" t="s">
        <v>3101</v>
      </c>
      <c r="V40" t="n" s="3415">
        <v>0.0</v>
      </c>
      <c r="W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t="n" s="3415">
        <v>0.0</v>
      </c>
      <c r="W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t="n" s="3415">
        <v>0.0</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t="n" s="3419">
        <v>-42.602654950136</v>
      </c>
      <c r="W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t="n" s="3415">
        <v>-43.094542533387</v>
      </c>
      <c r="W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t="n" s="3415">
        <v>363.02684142853</v>
      </c>
      <c r="W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t="n" s="3415">
        <v>-23.948619008188</v>
      </c>
      <c r="W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t="n" s="3415">
        <v>-71.226779513425</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t="n" s="3419">
        <v>-28.593677219533</v>
      </c>
      <c r="W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t="n" s="3419">
        <v>-28.528668833484</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t="n" s="3419">
        <v>159.523605300039</v>
      </c>
      <c r="W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t="n" s="3415">
        <v>196.233545208241</v>
      </c>
      <c r="W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t="n" s="3415">
        <v>-24.146602249861</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250073.7661798772</v>
      </c>
      <c r="C9" s="3418" t="s">
        <v>2951</v>
      </c>
      <c r="D9" s="3416" t="s">
        <v>1185</v>
      </c>
      <c r="E9" s="3416" t="s">
        <v>1185</v>
      </c>
      <c r="F9" s="3416" t="s">
        <v>1185</v>
      </c>
      <c r="G9" s="3418" t="n">
        <v>11552.741028187189</v>
      </c>
      <c r="H9" s="3418" t="n">
        <v>12.08946037029558</v>
      </c>
      <c r="I9" s="3418" t="n">
        <v>0.64276759678822</v>
      </c>
      <c r="J9" s="3418" t="s">
        <v>2943</v>
      </c>
    </row>
    <row r="10" spans="1:10" x14ac:dyDescent="0.15">
      <c r="A10" s="844" t="s">
        <v>87</v>
      </c>
      <c r="B10" s="3418" t="n">
        <v>89901.7518437001</v>
      </c>
      <c r="C10" s="3418" t="s">
        <v>2951</v>
      </c>
      <c r="D10" s="3418" t="n">
        <v>74.5045814298461</v>
      </c>
      <c r="E10" s="3418" t="n">
        <v>6.11977975038285</v>
      </c>
      <c r="F10" s="3418" t="n">
        <v>3.56643288977364</v>
      </c>
      <c r="G10" s="3418" t="n">
        <v>6698.092390924771</v>
      </c>
      <c r="H10" s="3418" t="n">
        <v>0.55017892045702</v>
      </c>
      <c r="I10" s="3418" t="n">
        <v>0.32062856462364</v>
      </c>
      <c r="J10" s="3418" t="s">
        <v>2943</v>
      </c>
    </row>
    <row r="11" spans="1:10" x14ac:dyDescent="0.15">
      <c r="A11" s="844" t="s">
        <v>88</v>
      </c>
      <c r="B11" s="3418" t="n">
        <v>3670.9899658607583</v>
      </c>
      <c r="C11" s="3418" t="s">
        <v>2951</v>
      </c>
      <c r="D11" s="3418" t="n">
        <v>93.70359916766323</v>
      </c>
      <c r="E11" s="3418" t="n">
        <v>280.0598589288097</v>
      </c>
      <c r="F11" s="3418" t="n">
        <v>1.49999999999969</v>
      </c>
      <c r="G11" s="3418" t="n">
        <v>343.9849723095302</v>
      </c>
      <c r="H11" s="3418" t="n">
        <v>1.02809693196804</v>
      </c>
      <c r="I11" s="3418" t="n">
        <v>0.00550648494879</v>
      </c>
      <c r="J11" s="3418" t="s">
        <v>2943</v>
      </c>
    </row>
    <row r="12" spans="1:10" x14ac:dyDescent="0.15">
      <c r="A12" s="844" t="s">
        <v>89</v>
      </c>
      <c r="B12" s="3418" t="n">
        <v>81297.98865689218</v>
      </c>
      <c r="C12" s="3418" t="s">
        <v>2951</v>
      </c>
      <c r="D12" s="3418" t="n">
        <v>55.39999999999999</v>
      </c>
      <c r="E12" s="3418" t="n">
        <v>4.99999999999999</v>
      </c>
      <c r="F12" s="3418" t="n">
        <v>0.10000000000001</v>
      </c>
      <c r="G12" s="3418" t="n">
        <v>4503.908571591826</v>
      </c>
      <c r="H12" s="3418" t="n">
        <v>0.40648994328446</v>
      </c>
      <c r="I12" s="3418" t="n">
        <v>0.00812979886569</v>
      </c>
      <c r="J12" s="3418" t="s">
        <v>2943</v>
      </c>
    </row>
    <row r="13" spans="1:10" ht="13" x14ac:dyDescent="0.15">
      <c r="A13" s="844" t="s">
        <v>103</v>
      </c>
      <c r="B13" s="3418" t="n">
        <v>83.71191025105927</v>
      </c>
      <c r="C13" s="3418" t="s">
        <v>2951</v>
      </c>
      <c r="D13" s="3418" t="n">
        <v>75.12304213584297</v>
      </c>
      <c r="E13" s="3418" t="n">
        <v>7.68860356011116</v>
      </c>
      <c r="F13" s="3418" t="n">
        <v>2.56286785341021</v>
      </c>
      <c r="G13" s="3418" t="n">
        <v>6.28869336106223</v>
      </c>
      <c r="H13" s="3418" t="n">
        <v>6.4362769118E-4</v>
      </c>
      <c r="I13" s="3418" t="n">
        <v>2.1454256373E-4</v>
      </c>
      <c r="J13" s="3418" t="s">
        <v>2943</v>
      </c>
    </row>
    <row r="14" spans="1:10" ht="13" x14ac:dyDescent="0.15">
      <c r="A14" s="844" t="s">
        <v>1951</v>
      </c>
      <c r="B14" s="3418" t="n">
        <v>4.4</v>
      </c>
      <c r="C14" s="3418" t="s">
        <v>2951</v>
      </c>
      <c r="D14" s="3418" t="n">
        <v>106.0</v>
      </c>
      <c r="E14" s="3418" t="n">
        <v>10.0</v>
      </c>
      <c r="F14" s="3418" t="n">
        <v>1.4</v>
      </c>
      <c r="G14" s="3418" t="n">
        <v>0.4664</v>
      </c>
      <c r="H14" s="3418" t="n">
        <v>4.4E-5</v>
      </c>
      <c r="I14" s="3418" t="n">
        <v>6.16E-6</v>
      </c>
      <c r="J14" s="3418" t="s">
        <v>2943</v>
      </c>
    </row>
    <row r="15" spans="1:10" ht="13" x14ac:dyDescent="0.15">
      <c r="A15" s="844" t="s">
        <v>104</v>
      </c>
      <c r="B15" s="3418" t="n">
        <v>75114.9238031731</v>
      </c>
      <c r="C15" s="3418" t="s">
        <v>2951</v>
      </c>
      <c r="D15" s="3418" t="n">
        <v>111.45035711010736</v>
      </c>
      <c r="E15" s="3418" t="n">
        <v>134.5139745248341</v>
      </c>
      <c r="F15" s="3418" t="n">
        <v>4.10413843451635</v>
      </c>
      <c r="G15" s="3418" t="n">
        <v>8371.585082162144</v>
      </c>
      <c r="H15" s="3418" t="n">
        <v>10.10400694689488</v>
      </c>
      <c r="I15" s="3418" t="n">
        <v>0.30828204578637</v>
      </c>
      <c r="J15" s="3418" t="s">
        <v>2943</v>
      </c>
    </row>
    <row r="16" spans="1:10" ht="13" x14ac:dyDescent="0.15">
      <c r="A16" s="893" t="s">
        <v>2776</v>
      </c>
      <c r="B16" s="3418" t="n">
        <v>46957.25580903479</v>
      </c>
      <c r="C16" s="3418" t="s">
        <v>2951</v>
      </c>
      <c r="D16" s="3416" t="s">
        <v>1185</v>
      </c>
      <c r="E16" s="3416" t="s">
        <v>1185</v>
      </c>
      <c r="F16" s="3416" t="s">
        <v>1185</v>
      </c>
      <c r="G16" s="3418" t="n">
        <v>2763.628607434984</v>
      </c>
      <c r="H16" s="3418" t="n">
        <v>0.42677656920504</v>
      </c>
      <c r="I16" s="3418" t="n">
        <v>0.02988452362552</v>
      </c>
      <c r="J16" s="3418" t="s">
        <v>2943</v>
      </c>
    </row>
    <row r="17" spans="1:10" x14ac:dyDescent="0.15">
      <c r="A17" s="844" t="s">
        <v>87</v>
      </c>
      <c r="B17" s="3418" t="n">
        <v>20922.001788614885</v>
      </c>
      <c r="C17" s="3418" t="s">
        <v>2951</v>
      </c>
      <c r="D17" s="3418" t="n">
        <v>74.11147529191685</v>
      </c>
      <c r="E17" s="3418" t="n">
        <v>3.65833718943283</v>
      </c>
      <c r="F17" s="3418" t="n">
        <v>0.55347941168667</v>
      </c>
      <c r="G17" s="3418" t="n">
        <v>1550.5604186143719</v>
      </c>
      <c r="H17" s="3418" t="n">
        <v>0.07653973722067</v>
      </c>
      <c r="I17" s="3418" t="n">
        <v>0.01157989724127</v>
      </c>
      <c r="J17" s="3418" t="s">
        <v>2943</v>
      </c>
    </row>
    <row r="18" spans="1:10" x14ac:dyDescent="0.15">
      <c r="A18" s="844" t="s">
        <v>88</v>
      </c>
      <c r="B18" s="3418" t="n">
        <v>252.41399237995367</v>
      </c>
      <c r="C18" s="3418" t="s">
        <v>2951</v>
      </c>
      <c r="D18" s="3418" t="n">
        <v>96.1636715694456</v>
      </c>
      <c r="E18" s="3418" t="n">
        <v>10.00000000000184</v>
      </c>
      <c r="F18" s="3418" t="n">
        <v>1.50000000000028</v>
      </c>
      <c r="G18" s="3418" t="n">
        <v>24.27305626275841</v>
      </c>
      <c r="H18" s="3418" t="n">
        <v>0.0025241399238</v>
      </c>
      <c r="I18" s="3418" t="n">
        <v>3.7862098857E-4</v>
      </c>
      <c r="J18" s="3418" t="s">
        <v>2943</v>
      </c>
    </row>
    <row r="19" spans="1:10" x14ac:dyDescent="0.15">
      <c r="A19" s="844" t="s">
        <v>89</v>
      </c>
      <c r="B19" s="3418" t="n">
        <v>21385.784467292524</v>
      </c>
      <c r="C19" s="3418" t="s">
        <v>2951</v>
      </c>
      <c r="D19" s="3418" t="n">
        <v>55.4</v>
      </c>
      <c r="E19" s="3418" t="n">
        <v>4.99999999999988</v>
      </c>
      <c r="F19" s="3418" t="n">
        <v>0.10000000000003</v>
      </c>
      <c r="G19" s="3418" t="n">
        <v>1184.7724594880058</v>
      </c>
      <c r="H19" s="3418" t="n">
        <v>0.10692892233646</v>
      </c>
      <c r="I19" s="3418" t="n">
        <v>0.00213857844673</v>
      </c>
      <c r="J19" s="3418" t="s">
        <v>2943</v>
      </c>
    </row>
    <row r="20" spans="1:10" ht="13" x14ac:dyDescent="0.15">
      <c r="A20" s="844" t="s">
        <v>103</v>
      </c>
      <c r="B20" s="3418" t="n">
        <v>53.63564093130685</v>
      </c>
      <c r="C20" s="3418" t="s">
        <v>2951</v>
      </c>
      <c r="D20" s="3418" t="n">
        <v>74.99999999999993</v>
      </c>
      <c r="E20" s="3418" t="n">
        <v>12.0000000000805</v>
      </c>
      <c r="F20" s="3418" t="n">
        <v>4.00000000008898</v>
      </c>
      <c r="G20" s="3418" t="n">
        <v>4.02267306984801</v>
      </c>
      <c r="H20" s="3418" t="n">
        <v>6.4362769118E-4</v>
      </c>
      <c r="I20" s="3418" t="n">
        <v>2.1454256373E-4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4343.4199198161205</v>
      </c>
      <c r="C22" s="3418" t="s">
        <v>2951</v>
      </c>
      <c r="D22" s="3418" t="n">
        <v>107.57308320562504</v>
      </c>
      <c r="E22" s="3418" t="n">
        <v>55.28826281275064</v>
      </c>
      <c r="F22" s="3418" t="n">
        <v>3.58539691595817</v>
      </c>
      <c r="G22" s="3418" t="n">
        <v>467.2350724313488</v>
      </c>
      <c r="H22" s="3418" t="n">
        <v>0.24014014203293</v>
      </c>
      <c r="I22" s="3418" t="n">
        <v>0.01557288438522</v>
      </c>
      <c r="J22" s="3418" t="s">
        <v>2943</v>
      </c>
    </row>
    <row r="23" spans="1:10" x14ac:dyDescent="0.15">
      <c r="A23" s="3438" t="s">
        <v>2966</v>
      </c>
      <c r="B23" s="3418" t="n">
        <v>46957.25580903479</v>
      </c>
      <c r="C23" s="3418" t="s">
        <v>2951</v>
      </c>
      <c r="D23" s="3416" t="s">
        <v>1185</v>
      </c>
      <c r="E23" s="3416" t="s">
        <v>1185</v>
      </c>
      <c r="F23" s="3416" t="s">
        <v>1185</v>
      </c>
      <c r="G23" s="3418" t="n">
        <v>2763.628607434984</v>
      </c>
      <c r="H23" s="3418" t="n">
        <v>0.42677656920504</v>
      </c>
      <c r="I23" s="3418" t="n">
        <v>0.02988452362552</v>
      </c>
      <c r="J23" s="3418" t="s">
        <v>2943</v>
      </c>
    </row>
    <row r="24">
      <c r="A24" s="3443" t="s">
        <v>2954</v>
      </c>
      <c r="B24" s="3415" t="n">
        <v>20922.001788614885</v>
      </c>
      <c r="C24" s="3418" t="s">
        <v>2951</v>
      </c>
      <c r="D24" s="3418" t="n">
        <v>74.11147529191685</v>
      </c>
      <c r="E24" s="3418" t="n">
        <v>3.65833718943283</v>
      </c>
      <c r="F24" s="3418" t="n">
        <v>0.55347941168667</v>
      </c>
      <c r="G24" s="3415" t="n">
        <v>1550.5604186143719</v>
      </c>
      <c r="H24" s="3415" t="n">
        <v>0.07653973722067</v>
      </c>
      <c r="I24" s="3415" t="n">
        <v>0.01157989724127</v>
      </c>
      <c r="J24" s="3415" t="s">
        <v>2943</v>
      </c>
    </row>
    <row r="25">
      <c r="A25" s="3443" t="s">
        <v>2955</v>
      </c>
      <c r="B25" s="3415" t="n">
        <v>252.41399237995367</v>
      </c>
      <c r="C25" s="3418" t="s">
        <v>2951</v>
      </c>
      <c r="D25" s="3418" t="n">
        <v>96.1636715694456</v>
      </c>
      <c r="E25" s="3418" t="n">
        <v>10.00000000000184</v>
      </c>
      <c r="F25" s="3418" t="n">
        <v>1.50000000000028</v>
      </c>
      <c r="G25" s="3415" t="n">
        <v>24.27305626275841</v>
      </c>
      <c r="H25" s="3415" t="n">
        <v>0.0025241399238</v>
      </c>
      <c r="I25" s="3415" t="n">
        <v>3.7862098857E-4</v>
      </c>
      <c r="J25" s="3415" t="s">
        <v>2943</v>
      </c>
    </row>
    <row r="26">
      <c r="A26" s="3443" t="s">
        <v>2956</v>
      </c>
      <c r="B26" s="3415" t="n">
        <v>21385.784467292524</v>
      </c>
      <c r="C26" s="3418" t="s">
        <v>2951</v>
      </c>
      <c r="D26" s="3418" t="n">
        <v>55.4</v>
      </c>
      <c r="E26" s="3418" t="n">
        <v>4.99999999999988</v>
      </c>
      <c r="F26" s="3418" t="n">
        <v>0.10000000000003</v>
      </c>
      <c r="G26" s="3415" t="n">
        <v>1184.7724594880058</v>
      </c>
      <c r="H26" s="3415" t="n">
        <v>0.10692892233646</v>
      </c>
      <c r="I26" s="3415" t="n">
        <v>0.00213857844673</v>
      </c>
      <c r="J26" s="3415" t="s">
        <v>2943</v>
      </c>
    </row>
    <row r="27">
      <c r="A27" s="3443" t="s">
        <v>2957</v>
      </c>
      <c r="B27" s="3415" t="n">
        <v>53.63564093130685</v>
      </c>
      <c r="C27" s="3418" t="s">
        <v>2951</v>
      </c>
      <c r="D27" s="3418" t="n">
        <v>74.99999999999993</v>
      </c>
      <c r="E27" s="3418" t="n">
        <v>12.0000000000805</v>
      </c>
      <c r="F27" s="3418" t="n">
        <v>4.00000000008898</v>
      </c>
      <c r="G27" s="3415" t="n">
        <v>4.02267306984801</v>
      </c>
      <c r="H27" s="3415" t="n">
        <v>6.4362769118E-4</v>
      </c>
      <c r="I27" s="3415" t="n">
        <v>2.1454256373E-4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4343.4199198161205</v>
      </c>
      <c r="C29" s="3418" t="s">
        <v>2951</v>
      </c>
      <c r="D29" s="3418" t="n">
        <v>107.57308320562504</v>
      </c>
      <c r="E29" s="3418" t="n">
        <v>55.28826281275064</v>
      </c>
      <c r="F29" s="3418" t="n">
        <v>3.58539691595817</v>
      </c>
      <c r="G29" s="3415" t="n">
        <v>467.2350724313488</v>
      </c>
      <c r="H29" s="3415" t="n">
        <v>0.24014014203293</v>
      </c>
      <c r="I29" s="3415" t="n">
        <v>0.01557288438522</v>
      </c>
      <c r="J29" s="3415" t="s">
        <v>2943</v>
      </c>
    </row>
    <row r="30" spans="1:10" ht="13" x14ac:dyDescent="0.15">
      <c r="A30" s="893" t="s">
        <v>2777</v>
      </c>
      <c r="B30" s="3418" t="n">
        <v>183413.6376623766</v>
      </c>
      <c r="C30" s="3418" t="s">
        <v>2951</v>
      </c>
      <c r="D30" s="3416" t="s">
        <v>1185</v>
      </c>
      <c r="E30" s="3416" t="s">
        <v>1185</v>
      </c>
      <c r="F30" s="3416" t="s">
        <v>1185</v>
      </c>
      <c r="G30" s="3418" t="n">
        <v>7783.69039457064</v>
      </c>
      <c r="H30" s="3418" t="n">
        <v>9.82181383325238</v>
      </c>
      <c r="I30" s="3418" t="n">
        <v>0.32001135869081</v>
      </c>
      <c r="J30" s="3418" t="s">
        <v>2943</v>
      </c>
    </row>
    <row r="31" spans="1:10" x14ac:dyDescent="0.15">
      <c r="A31" s="844" t="s">
        <v>87</v>
      </c>
      <c r="B31" s="3418" t="n">
        <v>56201.34544554657</v>
      </c>
      <c r="C31" s="3418" t="s">
        <v>2951</v>
      </c>
      <c r="D31" s="3418" t="n">
        <v>74.71076154039017</v>
      </c>
      <c r="E31" s="3418" t="n">
        <v>6.13104427749486</v>
      </c>
      <c r="F31" s="3418" t="n">
        <v>0.89522197489859</v>
      </c>
      <c r="G31" s="3418" t="n">
        <v>4198.845317831323</v>
      </c>
      <c r="H31" s="3418" t="n">
        <v>0.34457293738143</v>
      </c>
      <c r="I31" s="3418" t="n">
        <v>0.05031267946172</v>
      </c>
      <c r="J31" s="3418" t="s">
        <v>2943</v>
      </c>
    </row>
    <row r="32" spans="1:10" x14ac:dyDescent="0.15">
      <c r="A32" s="844" t="s">
        <v>88</v>
      </c>
      <c r="B32" s="3418" t="n">
        <v>3283.1288347381487</v>
      </c>
      <c r="C32" s="3418" t="s">
        <v>2951</v>
      </c>
      <c r="D32" s="3418" t="n">
        <v>93.44538472166829</v>
      </c>
      <c r="E32" s="3418" t="n">
        <v>299.9999999999986</v>
      </c>
      <c r="F32" s="3418" t="n">
        <v>1.50000000000085</v>
      </c>
      <c r="G32" s="3418" t="n">
        <v>306.7932370529088</v>
      </c>
      <c r="H32" s="3418" t="n">
        <v>0.98493865042144</v>
      </c>
      <c r="I32" s="3418" t="n">
        <v>0.00492469325211</v>
      </c>
      <c r="J32" s="3418" t="s">
        <v>2943</v>
      </c>
    </row>
    <row r="33" spans="1:10" x14ac:dyDescent="0.15">
      <c r="A33" s="844" t="s">
        <v>89</v>
      </c>
      <c r="B33" s="3418" t="n">
        <v>59159.495580080526</v>
      </c>
      <c r="C33" s="3418" t="s">
        <v>2951</v>
      </c>
      <c r="D33" s="3418" t="n">
        <v>55.39999999999999</v>
      </c>
      <c r="E33" s="3418" t="n">
        <v>4.99999999999996</v>
      </c>
      <c r="F33" s="3418" t="n">
        <v>0.10000000000003</v>
      </c>
      <c r="G33" s="3418" t="n">
        <v>3277.4360551364607</v>
      </c>
      <c r="H33" s="3418" t="n">
        <v>0.2957974779004</v>
      </c>
      <c r="I33" s="3418" t="n">
        <v>0.00591594955801</v>
      </c>
      <c r="J33" s="3418" t="s">
        <v>2943</v>
      </c>
    </row>
    <row r="34" spans="1:10" ht="13" x14ac:dyDescent="0.15">
      <c r="A34" s="844" t="s">
        <v>103</v>
      </c>
      <c r="B34" s="3418" t="n">
        <v>1.98274039020715</v>
      </c>
      <c r="C34" s="3418" t="s">
        <v>2951</v>
      </c>
      <c r="D34" s="3418" t="n">
        <v>75.34246575342262</v>
      </c>
      <c r="E34" s="3418" t="s">
        <v>2947</v>
      </c>
      <c r="F34" s="3418" t="s">
        <v>2947</v>
      </c>
      <c r="G34" s="3418" t="n">
        <v>0.14938454994711</v>
      </c>
      <c r="H34" s="3418" t="s">
        <v>2947</v>
      </c>
      <c r="I34" s="3418" t="s">
        <v>2947</v>
      </c>
      <c r="J34" s="3418" t="s">
        <v>2943</v>
      </c>
    </row>
    <row r="35" spans="1:10" ht="13" x14ac:dyDescent="0.15">
      <c r="A35" s="844" t="s">
        <v>1951</v>
      </c>
      <c r="B35" s="3418" t="n">
        <v>4.4</v>
      </c>
      <c r="C35" s="3418" t="s">
        <v>2951</v>
      </c>
      <c r="D35" s="3418" t="n">
        <v>106.0</v>
      </c>
      <c r="E35" s="3418" t="n">
        <v>10.0</v>
      </c>
      <c r="F35" s="3418" t="n">
        <v>1.4</v>
      </c>
      <c r="G35" s="3418" t="n">
        <v>0.4664</v>
      </c>
      <c r="H35" s="3418" t="n">
        <v>4.4E-5</v>
      </c>
      <c r="I35" s="3418" t="n">
        <v>6.16E-6</v>
      </c>
      <c r="J35" s="3418" t="s">
        <v>2943</v>
      </c>
    </row>
    <row r="36" spans="1:10" ht="13" x14ac:dyDescent="0.15">
      <c r="A36" s="844" t="s">
        <v>104</v>
      </c>
      <c r="B36" s="3418" t="n">
        <v>64763.28506162115</v>
      </c>
      <c r="C36" s="3418" t="s">
        <v>2951</v>
      </c>
      <c r="D36" s="3418" t="n">
        <v>111.9543254609255</v>
      </c>
      <c r="E36" s="3418" t="n">
        <v>126.56029970916885</v>
      </c>
      <c r="F36" s="3418" t="n">
        <v>3.99689231595767</v>
      </c>
      <c r="G36" s="3418" t="n">
        <v>7250.5298937074285</v>
      </c>
      <c r="H36" s="3418" t="n">
        <v>8.19646076754911</v>
      </c>
      <c r="I36" s="3418" t="n">
        <v>0.25885187641897</v>
      </c>
      <c r="J36" s="3418" t="s">
        <v>2943</v>
      </c>
    </row>
    <row r="37" spans="1:10" x14ac:dyDescent="0.15">
      <c r="A37" s="3433" t="s">
        <v>2967</v>
      </c>
      <c r="B37" s="3418" t="n">
        <v>181471.16038772787</v>
      </c>
      <c r="C37" s="3418" t="s">
        <v>2951</v>
      </c>
      <c r="D37" s="3416" t="s">
        <v>1185</v>
      </c>
      <c r="E37" s="3416" t="s">
        <v>1185</v>
      </c>
      <c r="F37" s="3416" t="s">
        <v>1185</v>
      </c>
      <c r="G37" s="3418" t="n">
        <v>7642.701270738899</v>
      </c>
      <c r="H37" s="3418" t="n">
        <v>9.66066844336845</v>
      </c>
      <c r="I37" s="3418" t="n">
        <v>0.30042744765818</v>
      </c>
      <c r="J37" s="3418" t="s">
        <v>2943</v>
      </c>
    </row>
    <row r="38">
      <c r="A38" s="3438" t="s">
        <v>2954</v>
      </c>
      <c r="B38" s="3415" t="n">
        <v>54332.647833475916</v>
      </c>
      <c r="C38" s="3418" t="s">
        <v>2951</v>
      </c>
      <c r="D38" s="3418" t="n">
        <v>74.68816154491324</v>
      </c>
      <c r="E38" s="3418" t="n">
        <v>3.46400467331245</v>
      </c>
      <c r="F38" s="3418" t="n">
        <v>0.58079704609734</v>
      </c>
      <c r="G38" s="3415" t="n">
        <v>4058.0055785495297</v>
      </c>
      <c r="H38" s="3415" t="n">
        <v>0.1882085460086</v>
      </c>
      <c r="I38" s="3415" t="n">
        <v>0.03155624136833</v>
      </c>
      <c r="J38" s="3415" t="s">
        <v>2943</v>
      </c>
    </row>
    <row r="39">
      <c r="A39" s="3438" t="s">
        <v>2955</v>
      </c>
      <c r="B39" s="3415" t="n">
        <v>3283.1288347381487</v>
      </c>
      <c r="C39" s="3418" t="s">
        <v>2951</v>
      </c>
      <c r="D39" s="3418" t="n">
        <v>93.44538472166829</v>
      </c>
      <c r="E39" s="3418" t="n">
        <v>299.9999999999986</v>
      </c>
      <c r="F39" s="3418" t="n">
        <v>1.50000000000085</v>
      </c>
      <c r="G39" s="3415" t="n">
        <v>306.7932370529088</v>
      </c>
      <c r="H39" s="3415" t="n">
        <v>0.98493865042144</v>
      </c>
      <c r="I39" s="3415" t="n">
        <v>0.00492469325211</v>
      </c>
      <c r="J39" s="3415" t="s">
        <v>2943</v>
      </c>
    </row>
    <row r="40">
      <c r="A40" s="3438" t="s">
        <v>2956</v>
      </c>
      <c r="B40" s="3415" t="n">
        <v>59159.495580080526</v>
      </c>
      <c r="C40" s="3418" t="s">
        <v>2951</v>
      </c>
      <c r="D40" s="3418" t="n">
        <v>55.39999999999999</v>
      </c>
      <c r="E40" s="3418" t="n">
        <v>4.99999999999996</v>
      </c>
      <c r="F40" s="3418" t="n">
        <v>0.10000000000003</v>
      </c>
      <c r="G40" s="3415" t="n">
        <v>3277.4360551364607</v>
      </c>
      <c r="H40" s="3415" t="n">
        <v>0.2957974779004</v>
      </c>
      <c r="I40" s="3415" t="n">
        <v>0.00591594955801</v>
      </c>
      <c r="J40" s="3415" t="s">
        <v>2943</v>
      </c>
    </row>
    <row r="41">
      <c r="A41" s="3438" t="s">
        <v>2957</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2951</v>
      </c>
      <c r="D42" s="3418" t="n">
        <v>106.0</v>
      </c>
      <c r="E42" s="3418" t="n">
        <v>10.0</v>
      </c>
      <c r="F42" s="3418" t="n">
        <v>1.4</v>
      </c>
      <c r="G42" s="3415" t="n">
        <v>0.4664</v>
      </c>
      <c r="H42" s="3415" t="n">
        <v>4.4E-5</v>
      </c>
      <c r="I42" s="3415" t="n">
        <v>6.16E-6</v>
      </c>
      <c r="J42" s="3415" t="s">
        <v>2943</v>
      </c>
    </row>
    <row r="43">
      <c r="A43" s="3438" t="s">
        <v>65</v>
      </c>
      <c r="B43" s="3415" t="n">
        <v>64691.48813943328</v>
      </c>
      <c r="C43" s="3418" t="s">
        <v>2951</v>
      </c>
      <c r="D43" s="3418" t="n">
        <v>112.0</v>
      </c>
      <c r="E43" s="3418" t="n">
        <v>126.62685624702299</v>
      </c>
      <c r="F43" s="3418" t="n">
        <v>3.98853714608629</v>
      </c>
      <c r="G43" s="3415" t="n">
        <v>7245.446671616527</v>
      </c>
      <c r="H43" s="3415" t="n">
        <v>8.19167976903801</v>
      </c>
      <c r="I43" s="3415" t="n">
        <v>0.25802440347973</v>
      </c>
      <c r="J43" s="3415" t="s">
        <v>2943</v>
      </c>
    </row>
    <row r="44">
      <c r="A44" s="3433" t="s">
        <v>2968</v>
      </c>
      <c r="B44" s="3418" t="n">
        <v>1942.4772746487324</v>
      </c>
      <c r="C44" s="3418" t="s">
        <v>2951</v>
      </c>
      <c r="D44" s="3416" t="s">
        <v>1185</v>
      </c>
      <c r="E44" s="3416" t="s">
        <v>1185</v>
      </c>
      <c r="F44" s="3416" t="s">
        <v>1185</v>
      </c>
      <c r="G44" s="3418" t="n">
        <v>140.9891238317403</v>
      </c>
      <c r="H44" s="3418" t="n">
        <v>0.16114538988393</v>
      </c>
      <c r="I44" s="3418" t="n">
        <v>0.01958391103263</v>
      </c>
      <c r="J44" s="3416" t="s">
        <v>1185</v>
      </c>
    </row>
    <row r="45">
      <c r="A45" s="3438" t="s">
        <v>2954</v>
      </c>
      <c r="B45" s="3415" t="n">
        <v>1868.697612070652</v>
      </c>
      <c r="C45" s="3418" t="s">
        <v>2951</v>
      </c>
      <c r="D45" s="3418" t="n">
        <v>75.3678596109151</v>
      </c>
      <c r="E45" s="3418" t="n">
        <v>83.6755986430394</v>
      </c>
      <c r="F45" s="3418" t="n">
        <v>10.03717132843473</v>
      </c>
      <c r="G45" s="3415" t="n">
        <v>140.8397392817932</v>
      </c>
      <c r="H45" s="3415" t="n">
        <v>0.15636439137283</v>
      </c>
      <c r="I45" s="3415" t="n">
        <v>0.01875643809339</v>
      </c>
      <c r="J45" s="3416" t="s">
        <v>1185</v>
      </c>
    </row>
    <row r="46">
      <c r="A46" s="3438" t="s">
        <v>2957</v>
      </c>
      <c r="B46" s="3415" t="n">
        <v>1.98274039020715</v>
      </c>
      <c r="C46" s="3418" t="s">
        <v>2951</v>
      </c>
      <c r="D46" s="3418" t="n">
        <v>75.34246575342262</v>
      </c>
      <c r="E46" s="3418" t="s">
        <v>2942</v>
      </c>
      <c r="F46" s="3418" t="s">
        <v>2942</v>
      </c>
      <c r="G46" s="3415" t="n">
        <v>0.14938454994711</v>
      </c>
      <c r="H46" s="3415" t="s">
        <v>2942</v>
      </c>
      <c r="I46" s="3415" t="s">
        <v>2942</v>
      </c>
      <c r="J46" s="3416" t="s">
        <v>1185</v>
      </c>
    </row>
    <row r="47">
      <c r="A47" s="3438" t="s">
        <v>65</v>
      </c>
      <c r="B47" s="3415" t="n">
        <v>71.79692218787336</v>
      </c>
      <c r="C47" s="3418" t="s">
        <v>2951</v>
      </c>
      <c r="D47" s="3418" t="n">
        <v>70.79999999999995</v>
      </c>
      <c r="E47" s="3418" t="n">
        <v>66.5905774984254</v>
      </c>
      <c r="F47" s="3418" t="n">
        <v>11.52518679108172</v>
      </c>
      <c r="G47" s="3415" t="n">
        <v>5.08322209090143</v>
      </c>
      <c r="H47" s="3415" t="n">
        <v>0.0047809985111</v>
      </c>
      <c r="I47" s="3415" t="n">
        <v>8.2747293924E-4</v>
      </c>
      <c r="J47" s="3416" t="s">
        <v>1185</v>
      </c>
    </row>
    <row r="48" spans="1:10" x14ac:dyDescent="0.15">
      <c r="A48" s="893" t="s">
        <v>41</v>
      </c>
      <c r="B48" s="3418" t="n">
        <v>19702.872708465795</v>
      </c>
      <c r="C48" s="3418" t="s">
        <v>2951</v>
      </c>
      <c r="D48" s="3416" t="s">
        <v>1185</v>
      </c>
      <c r="E48" s="3416" t="s">
        <v>1185</v>
      </c>
      <c r="F48" s="3416" t="s">
        <v>1185</v>
      </c>
      <c r="G48" s="3418" t="n">
        <v>1005.4220261815659</v>
      </c>
      <c r="H48" s="3418" t="n">
        <v>1.84086996783816</v>
      </c>
      <c r="I48" s="3418" t="n">
        <v>0.29287171447189</v>
      </c>
      <c r="J48" s="3418" t="s">
        <v>2943</v>
      </c>
    </row>
    <row r="49" spans="1:10" x14ac:dyDescent="0.15">
      <c r="A49" s="844" t="s">
        <v>87</v>
      </c>
      <c r="B49" s="3418" t="n">
        <v>12778.404609538647</v>
      </c>
      <c r="C49" s="3418" t="s">
        <v>2951</v>
      </c>
      <c r="D49" s="3418" t="n">
        <v>74.24140050870778</v>
      </c>
      <c r="E49" s="3418" t="n">
        <v>10.10034114576216</v>
      </c>
      <c r="F49" s="3418" t="n">
        <v>20.24791011293478</v>
      </c>
      <c r="G49" s="3418" t="n">
        <v>948.6866544790764</v>
      </c>
      <c r="H49" s="3418" t="n">
        <v>0.12906624585492</v>
      </c>
      <c r="I49" s="3418" t="n">
        <v>0.25873598792065</v>
      </c>
      <c r="J49" s="3418" t="s">
        <v>2943</v>
      </c>
    </row>
    <row r="50" spans="1:10" x14ac:dyDescent="0.15">
      <c r="A50" s="844" t="s">
        <v>88</v>
      </c>
      <c r="B50" s="3418" t="n">
        <v>135.4471387426557</v>
      </c>
      <c r="C50" s="3418" t="s">
        <v>2951</v>
      </c>
      <c r="D50" s="3418" t="n">
        <v>95.37801325141284</v>
      </c>
      <c r="E50" s="3418" t="n">
        <v>300.0000000000243</v>
      </c>
      <c r="F50" s="3418" t="n">
        <v>1.49999999997059</v>
      </c>
      <c r="G50" s="3418" t="n">
        <v>12.91867899386297</v>
      </c>
      <c r="H50" s="3418" t="n">
        <v>0.0406341416228</v>
      </c>
      <c r="I50" s="3418" t="n">
        <v>2.0317070811E-4</v>
      </c>
      <c r="J50" s="3418" t="s">
        <v>2943</v>
      </c>
    </row>
    <row r="51" spans="1:10" x14ac:dyDescent="0.15">
      <c r="A51" s="844" t="s">
        <v>89</v>
      </c>
      <c r="B51" s="3418" t="n">
        <v>752.7086095191236</v>
      </c>
      <c r="C51" s="3418" t="s">
        <v>2951</v>
      </c>
      <c r="D51" s="3418" t="n">
        <v>55.39999999999999</v>
      </c>
      <c r="E51" s="3418" t="n">
        <v>5.00000000000582</v>
      </c>
      <c r="F51" s="3418" t="n">
        <v>0.09999999999746</v>
      </c>
      <c r="G51" s="3418" t="n">
        <v>41.70005696735944</v>
      </c>
      <c r="H51" s="3418" t="n">
        <v>0.0037635430476</v>
      </c>
      <c r="I51" s="3418" t="n">
        <v>7.527086095E-5</v>
      </c>
      <c r="J51" s="3418" t="s">
        <v>2943</v>
      </c>
    </row>
    <row r="52" spans="1:10" ht="13" x14ac:dyDescent="0.15">
      <c r="A52" s="844" t="s">
        <v>103</v>
      </c>
      <c r="B52" s="3418" t="n">
        <v>28.09352892954526</v>
      </c>
      <c r="C52" s="3418" t="s">
        <v>2951</v>
      </c>
      <c r="D52" s="3418" t="n">
        <v>75.3424657534247</v>
      </c>
      <c r="E52" s="3418" t="s">
        <v>2947</v>
      </c>
      <c r="F52" s="3418" t="s">
        <v>2947</v>
      </c>
      <c r="G52" s="3418" t="n">
        <v>2.11663574126711</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6008.2188217358225</v>
      </c>
      <c r="C54" s="3418" t="s">
        <v>2951</v>
      </c>
      <c r="D54" s="3418" t="n">
        <v>108.82095599748374</v>
      </c>
      <c r="E54" s="3418" t="n">
        <v>277.5208571433344</v>
      </c>
      <c r="F54" s="3418" t="n">
        <v>5.63516176536299</v>
      </c>
      <c r="G54" s="3418" t="n">
        <v>653.8201160233674</v>
      </c>
      <c r="H54" s="3418" t="n">
        <v>1.66740603731284</v>
      </c>
      <c r="I54" s="3418" t="n">
        <v>0.03385728498218</v>
      </c>
      <c r="J54" s="3418" t="s">
        <v>2943</v>
      </c>
    </row>
    <row r="55" spans="1:10" x14ac:dyDescent="0.15">
      <c r="A55" s="859" t="s">
        <v>121</v>
      </c>
      <c r="B55" s="3418" t="n">
        <v>7477.61153686085</v>
      </c>
      <c r="C55" s="3418" t="s">
        <v>2951</v>
      </c>
      <c r="D55" s="3416" t="s">
        <v>1185</v>
      </c>
      <c r="E55" s="3416" t="s">
        <v>1185</v>
      </c>
      <c r="F55" s="3416" t="s">
        <v>1185</v>
      </c>
      <c r="G55" s="3418" t="n">
        <v>132.196469454468</v>
      </c>
      <c r="H55" s="3418" t="n">
        <v>1.71681627747096</v>
      </c>
      <c r="I55" s="3418" t="n">
        <v>0.02297705939135</v>
      </c>
      <c r="J55" s="3418" t="s">
        <v>2943</v>
      </c>
    </row>
    <row r="56" spans="1:10" x14ac:dyDescent="0.15">
      <c r="A56" s="844" t="s">
        <v>87</v>
      </c>
      <c r="B56" s="3415" t="n">
        <v>1044.838714704137</v>
      </c>
      <c r="C56" s="3418" t="s">
        <v>2951</v>
      </c>
      <c r="D56" s="3418" t="n">
        <v>74.24852506083965</v>
      </c>
      <c r="E56" s="3418" t="n">
        <v>8.64580389772212</v>
      </c>
      <c r="F56" s="3418" t="n">
        <v>0.49782757796957</v>
      </c>
      <c r="G56" s="3415" t="n">
        <v>77.5777334932456</v>
      </c>
      <c r="H56" s="3415" t="n">
        <v>0.00903347063208</v>
      </c>
      <c r="I56" s="3415" t="n">
        <v>5.2014952671E-4</v>
      </c>
      <c r="J56" s="3415" t="s">
        <v>2943</v>
      </c>
    </row>
    <row r="57" spans="1:10" x14ac:dyDescent="0.15">
      <c r="A57" s="844" t="s">
        <v>88</v>
      </c>
      <c r="B57" s="3415" t="n">
        <v>135.4471387426557</v>
      </c>
      <c r="C57" s="3418" t="s">
        <v>2951</v>
      </c>
      <c r="D57" s="3418" t="n">
        <v>95.37801325141284</v>
      </c>
      <c r="E57" s="3418" t="n">
        <v>300.0000000000243</v>
      </c>
      <c r="F57" s="3418" t="n">
        <v>1.49999999997059</v>
      </c>
      <c r="G57" s="3415" t="n">
        <v>12.91867899386297</v>
      </c>
      <c r="H57" s="3415" t="n">
        <v>0.0406341416228</v>
      </c>
      <c r="I57" s="3415" t="n">
        <v>2.0317070811E-4</v>
      </c>
      <c r="J57" s="3415" t="s">
        <v>2943</v>
      </c>
    </row>
    <row r="58" spans="1:10" x14ac:dyDescent="0.15">
      <c r="A58" s="844" t="s">
        <v>89</v>
      </c>
      <c r="B58" s="3415" t="n">
        <v>752.7086095191236</v>
      </c>
      <c r="C58" s="3418" t="s">
        <v>2951</v>
      </c>
      <c r="D58" s="3418" t="n">
        <v>55.39999999999999</v>
      </c>
      <c r="E58" s="3418" t="n">
        <v>5.00000000000582</v>
      </c>
      <c r="F58" s="3418" t="n">
        <v>0.09999999999746</v>
      </c>
      <c r="G58" s="3415" t="n">
        <v>41.70005696735944</v>
      </c>
      <c r="H58" s="3415" t="n">
        <v>0.0037635430476</v>
      </c>
      <c r="I58" s="3415" t="n">
        <v>7.527086095E-5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5544.617073894934</v>
      </c>
      <c r="C61" s="3418" t="s">
        <v>2951</v>
      </c>
      <c r="D61" s="3418" t="n">
        <v>111.99999999999999</v>
      </c>
      <c r="E61" s="3418" t="n">
        <v>299.99999999999994</v>
      </c>
      <c r="F61" s="3418" t="n">
        <v>4.00000000000005</v>
      </c>
      <c r="G61" s="3415" t="n">
        <v>620.9971122762325</v>
      </c>
      <c r="H61" s="3415" t="n">
        <v>1.66338512216848</v>
      </c>
      <c r="I61" s="3415" t="n">
        <v>0.02217846829558</v>
      </c>
      <c r="J61" s="3415" t="s">
        <v>2943</v>
      </c>
    </row>
    <row r="62" spans="1:10" x14ac:dyDescent="0.15">
      <c r="A62" s="859" t="s">
        <v>122</v>
      </c>
      <c r="B62" s="3418" t="n">
        <v>12225.261171604943</v>
      </c>
      <c r="C62" s="3418" t="s">
        <v>2951</v>
      </c>
      <c r="D62" s="3416" t="s">
        <v>1185</v>
      </c>
      <c r="E62" s="3416" t="s">
        <v>1185</v>
      </c>
      <c r="F62" s="3416" t="s">
        <v>1185</v>
      </c>
      <c r="G62" s="3418" t="n">
        <v>873.2255567270979</v>
      </c>
      <c r="H62" s="3418" t="n">
        <v>0.1240536903672</v>
      </c>
      <c r="I62" s="3418" t="n">
        <v>0.26989465508054</v>
      </c>
      <c r="J62" s="3416" t="s">
        <v>1185</v>
      </c>
    </row>
    <row r="63" spans="1:10" x14ac:dyDescent="0.15">
      <c r="A63" s="844" t="s">
        <v>109</v>
      </c>
      <c r="B63" s="3415" t="n">
        <v>439.1842414452625</v>
      </c>
      <c r="C63" s="3418" t="s">
        <v>2951</v>
      </c>
      <c r="D63" s="3418" t="n">
        <v>76.26481760825114</v>
      </c>
      <c r="E63" s="3418" t="n">
        <v>217.24857149058624</v>
      </c>
      <c r="F63" s="3418" t="n">
        <v>1.06558626400152</v>
      </c>
      <c r="G63" s="3415" t="n">
        <v>33.49430607024107</v>
      </c>
      <c r="H63" s="3415" t="n">
        <v>0.09541214907516</v>
      </c>
      <c r="I63" s="3415" t="n">
        <v>4.6798869505E-4</v>
      </c>
      <c r="J63" s="3416" t="s">
        <v>1185</v>
      </c>
    </row>
    <row r="64" spans="1:10" x14ac:dyDescent="0.15">
      <c r="A64" s="844" t="s">
        <v>110</v>
      </c>
      <c r="B64" s="3415" t="n">
        <v>11294.381653389248</v>
      </c>
      <c r="C64" s="3418" t="s">
        <v>2951</v>
      </c>
      <c r="D64" s="3418" t="n">
        <v>74.1620604492532</v>
      </c>
      <c r="E64" s="3418" t="n">
        <v>2.17990031710074</v>
      </c>
      <c r="F64" s="3418" t="n">
        <v>22.82089074097689</v>
      </c>
      <c r="G64" s="3415" t="n">
        <v>837.6146149155898</v>
      </c>
      <c r="H64" s="3415" t="n">
        <v>0.02462062614768</v>
      </c>
      <c r="I64" s="3415" t="n">
        <v>0.25774784969889</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463.6017478408881</v>
      </c>
      <c r="C68" s="3418" t="s">
        <v>2951</v>
      </c>
      <c r="D68" s="3418" t="n">
        <v>70.80000000000001</v>
      </c>
      <c r="E68" s="3418" t="n">
        <v>8.67320963108192</v>
      </c>
      <c r="F68" s="3418" t="n">
        <v>25.19148545274308</v>
      </c>
      <c r="G68" s="3415" t="n">
        <v>32.82300374713488</v>
      </c>
      <c r="H68" s="3415" t="n">
        <v>0.00402091514436</v>
      </c>
      <c r="I68" s="3415" t="n">
        <v>0.0116788166866</v>
      </c>
      <c r="J68" s="3416" t="s">
        <v>1185</v>
      </c>
    </row>
    <row r="69" spans="1:10" ht="13" x14ac:dyDescent="0.15">
      <c r="A69" s="844" t="s">
        <v>1958</v>
      </c>
      <c r="B69" s="3418" t="n">
        <v>28.09352892954526</v>
      </c>
      <c r="C69" s="3418" t="s">
        <v>2951</v>
      </c>
      <c r="D69" s="3416" t="s">
        <v>1185</v>
      </c>
      <c r="E69" s="3416" t="s">
        <v>1185</v>
      </c>
      <c r="F69" s="3416" t="s">
        <v>1185</v>
      </c>
      <c r="G69" s="3418" t="n">
        <v>2.11663574126711</v>
      </c>
      <c r="H69" s="3418" t="s">
        <v>2942</v>
      </c>
      <c r="I69" s="3418" t="s">
        <v>2942</v>
      </c>
      <c r="J69" s="3416" t="s">
        <v>1185</v>
      </c>
    </row>
    <row r="70" spans="1:10" x14ac:dyDescent="0.15">
      <c r="A70" s="3443" t="s">
        <v>2964</v>
      </c>
      <c r="B70" s="3418" t="n">
        <v>28.09352892954526</v>
      </c>
      <c r="C70" s="3418" t="s">
        <v>2951</v>
      </c>
      <c r="D70" s="3416"/>
      <c r="E70" s="3416"/>
      <c r="F70" s="3416"/>
      <c r="G70" s="3418" t="n">
        <v>2.11663574126711</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622.0128465609006</v>
      </c>
      <c r="C79" s="3418" t="s">
        <v>2951</v>
      </c>
      <c r="D79" s="3416" t="s">
        <v>1185</v>
      </c>
      <c r="E79" s="3416" t="s">
        <v>1185</v>
      </c>
      <c r="F79" s="3416" t="s">
        <v>1185</v>
      </c>
      <c r="G79" s="3418" t="n">
        <v>45.19266282700553</v>
      </c>
      <c r="H79" s="3418" t="n">
        <v>0.00145923318183</v>
      </c>
      <c r="I79" s="3418" t="n">
        <v>0.00317142376477</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622.0128465609006</v>
      </c>
      <c r="C81" s="3418" t="s">
        <v>2951</v>
      </c>
      <c r="D81" s="3416" t="s">
        <v>1185</v>
      </c>
      <c r="E81" s="3416" t="s">
        <v>1185</v>
      </c>
      <c r="F81" s="3416" t="s">
        <v>1185</v>
      </c>
      <c r="G81" s="3418" t="n">
        <v>45.19266282700553</v>
      </c>
      <c r="H81" s="3418" t="n">
        <v>0.00145923318183</v>
      </c>
      <c r="I81" s="3418" t="n">
        <v>0.00317142376477</v>
      </c>
      <c r="J81" s="3416" t="s">
        <v>1185</v>
      </c>
    </row>
    <row r="82" spans="1:10" x14ac:dyDescent="0.15">
      <c r="A82" s="3433" t="s">
        <v>2969</v>
      </c>
      <c r="B82" s="3418" t="n">
        <v>622.0128465609006</v>
      </c>
      <c r="C82" s="3418" t="s">
        <v>2951</v>
      </c>
      <c r="D82" s="3416" t="s">
        <v>1185</v>
      </c>
      <c r="E82" s="3416" t="s">
        <v>1185</v>
      </c>
      <c r="F82" s="3416" t="s">
        <v>1185</v>
      </c>
      <c r="G82" s="3418" t="n">
        <v>45.19266282700553</v>
      </c>
      <c r="H82" s="3418" t="n">
        <v>0.00145923318183</v>
      </c>
      <c r="I82" s="3418" t="n">
        <v>0.00317142376477</v>
      </c>
      <c r="J82" s="3416" t="s">
        <v>1185</v>
      </c>
    </row>
    <row r="83">
      <c r="A83" s="3438" t="s">
        <v>2954</v>
      </c>
      <c r="B83" s="3415" t="n">
        <v>620.9257636262419</v>
      </c>
      <c r="C83" s="3418" t="s">
        <v>2951</v>
      </c>
      <c r="D83" s="3418" t="n">
        <v>72.77491676746706</v>
      </c>
      <c r="E83" s="3418" t="n">
        <v>2.34734007239123</v>
      </c>
      <c r="F83" s="3418" t="n">
        <v>5.07543029990455</v>
      </c>
      <c r="G83" s="3415" t="n">
        <v>45.18782076667568</v>
      </c>
      <c r="H83" s="3415" t="n">
        <v>0.00145752392694</v>
      </c>
      <c r="I83" s="3415" t="n">
        <v>0.0031514654347</v>
      </c>
      <c r="J83" s="3416" t="s">
        <v>1185</v>
      </c>
    </row>
    <row r="84">
      <c r="A84" s="3438" t="s">
        <v>2957</v>
      </c>
      <c r="B84" s="3415" t="n">
        <v>0.06426734619623</v>
      </c>
      <c r="C84" s="3418" t="s">
        <v>2951</v>
      </c>
      <c r="D84" s="3418" t="n">
        <v>75.34246575337883</v>
      </c>
      <c r="E84" s="3418" t="s">
        <v>2942</v>
      </c>
      <c r="F84" s="3418" t="s">
        <v>2942</v>
      </c>
      <c r="G84" s="3415" t="n">
        <v>0.00484206032985</v>
      </c>
      <c r="H84" s="3415" t="s">
        <v>2942</v>
      </c>
      <c r="I84" s="3415" t="s">
        <v>2942</v>
      </c>
      <c r="J84" s="3416" t="s">
        <v>1185</v>
      </c>
    </row>
    <row r="85">
      <c r="A85" s="3438" t="s">
        <v>65</v>
      </c>
      <c r="B85" s="3415" t="n">
        <v>1.02281558846247</v>
      </c>
      <c r="C85" s="3418" t="s">
        <v>2951</v>
      </c>
      <c r="D85" s="3418" t="n">
        <v>70.79999999999718</v>
      </c>
      <c r="E85" s="3418" t="n">
        <v>1.6711271408851</v>
      </c>
      <c r="F85" s="3418" t="n">
        <v>19.51312660379181</v>
      </c>
      <c r="G85" s="3415" t="n">
        <v>0.07241534366314</v>
      </c>
      <c r="H85" s="3415" t="n">
        <v>1.70925489E-6</v>
      </c>
      <c r="I85" s="3415" t="n">
        <v>1.995833007E-5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2970</v>
      </c>
      <c r="C88" s="3418" t="s">
        <v>2951</v>
      </c>
      <c r="D88" s="3418" t="s">
        <v>2971</v>
      </c>
      <c r="E88" s="3418" t="s">
        <v>2970</v>
      </c>
      <c r="F88" s="3418" t="s">
        <v>2970</v>
      </c>
      <c r="G88" s="3415" t="s">
        <v>2970</v>
      </c>
      <c r="H88" s="3415" t="s">
        <v>2970</v>
      </c>
      <c r="I88" s="3415" t="s">
        <v>2970</v>
      </c>
      <c r="J88" s="3415" t="s">
        <v>2943</v>
      </c>
    </row>
    <row r="89" spans="1:10" s="27" customFormat="1" ht="13" x14ac:dyDescent="0.15">
      <c r="A89" s="859" t="s">
        <v>1972</v>
      </c>
      <c r="B89" s="3415" t="s">
        <v>2970</v>
      </c>
      <c r="C89" s="3418" t="s">
        <v>2951</v>
      </c>
      <c r="D89" s="3418" t="s">
        <v>2971</v>
      </c>
      <c r="E89" s="3418" t="s">
        <v>2970</v>
      </c>
      <c r="F89" s="3418" t="s">
        <v>2970</v>
      </c>
      <c r="G89" s="3415" t="s">
        <v>2970</v>
      </c>
      <c r="H89" s="3415" t="s">
        <v>2970</v>
      </c>
      <c r="I89" s="3415" t="s">
        <v>2970</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t="n" s="3419">
        <v>41.076651766705</v>
      </c>
      <c r="W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t="n" s="3419">
        <v>41.076651766705</v>
      </c>
      <c r="W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t="n" s="3415">
        <v>114.380744119107</v>
      </c>
      <c r="W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t="n" s="3415">
        <v>117.556905635913</v>
      </c>
      <c r="W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t="n" s="3415">
        <v>37.84928379365</v>
      </c>
      <c r="W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t="n" s="3415">
        <v>-0.157396237735</v>
      </c>
      <c r="W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t="n" s="3415">
        <v>12.832149003476</v>
      </c>
      <c r="W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t="n" s="3419">
        <v>0.0</v>
      </c>
      <c r="W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t="n" s="3415">
        <v>0.0</v>
      </c>
      <c r="W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t="n" s="3419">
        <v>-63.136867111645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t="n" s="3415">
        <v>-64.276002719239</v>
      </c>
      <c r="W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t="n" s="3415">
        <v>-55.539640577881</v>
      </c>
      <c r="W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t="n" s="3415">
        <v>0.0</v>
      </c>
      <c r="W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t="n" s="3419">
        <v>-12.737835563235</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t="n" s="3415">
        <v>-14.530585112619</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t="n" s="3415">
        <v>-12.305599603894</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t="n" s="3415">
        <v>-25.485226795277</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t="n" s="3415">
        <v>0.0</v>
      </c>
      <c r="W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t="n" s="3419">
        <v>9.384143306851</v>
      </c>
      <c r="W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t="n" s="3415">
        <v>-22.195507931829</v>
      </c>
      <c r="W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t="n" s="3415">
        <v>21.577998119008</v>
      </c>
      <c r="W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t="n" s="3415">
        <v>0.0</v>
      </c>
      <c r="W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t="n" s="3415">
        <v>0.0</v>
      </c>
      <c r="W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t="n" s="3415">
        <v>27.823083521345</v>
      </c>
      <c r="W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t="n" s="3415">
        <v>-11.694698811709</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t="n" s="3419">
        <v>88.750900432225</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t="n" s="3415">
        <v>206.041704170929</v>
      </c>
      <c r="W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t="n" s="3415">
        <v>-65.079353138247</v>
      </c>
      <c r="W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t="n" s="3415">
        <v>61.423951693643</v>
      </c>
      <c r="W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t="n" s="3419">
        <v>-16.184136408935</v>
      </c>
      <c r="W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t="n" s="3419">
        <v>-15.484772163963</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t="n" s="3419">
        <v>93.26325091624</v>
      </c>
      <c r="W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t="n" s="3415">
        <v>142.98976066178</v>
      </c>
      <c r="W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t="n" s="3415">
        <v>20.733340764767</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t="n" s="3415">
        <v>9.588743987635</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t="n" s="3419">
        <v>31.083966515826</v>
      </c>
      <c r="W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t="n" s="3419">
        <v>59026.39303124812</v>
      </c>
      <c r="W8" s="336"/>
    </row>
    <row r="9" spans="1:38" ht="13" x14ac:dyDescent="0.15">
      <c r="A9" s="1994" t="s">
        <v>389</v>
      </c>
      <c r="B9" s="3415" t="s">
        <v>2949</v>
      </c>
      <c r="C9" s="3415" t="s">
        <v>2949</v>
      </c>
      <c r="D9" s="3415" t="s">
        <v>2949</v>
      </c>
      <c r="E9" s="3415" t="s">
        <v>2949</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t="n" s="3415">
        <v>100.0</v>
      </c>
      <c r="W9" s="336"/>
    </row>
    <row r="10" spans="1:38" ht="13" x14ac:dyDescent="0.15">
      <c r="A10" s="1994" t="s">
        <v>390</v>
      </c>
      <c r="B10" s="3415" t="s">
        <v>2949</v>
      </c>
      <c r="C10" s="3415" t="s">
        <v>2949</v>
      </c>
      <c r="D10" s="3415" t="s">
        <v>2949</v>
      </c>
      <c r="E10" s="3415" t="s">
        <v>2949</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t="n" s="3415">
        <v>100.0</v>
      </c>
      <c r="W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s">
        <v>2948</v>
      </c>
      <c r="V11" t="n" s="3415">
        <v>0.0</v>
      </c>
      <c r="W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n">
        <v>2.3148148148E-4</v>
      </c>
      <c r="N12" s="3415" t="n">
        <v>6.9444444444E-4</v>
      </c>
      <c r="O12" s="3415" t="n">
        <v>0.00115740740741</v>
      </c>
      <c r="P12" s="3415" t="n">
        <v>0.00139445211316</v>
      </c>
      <c r="Q12" s="3415" t="n">
        <v>7.0000766871E-4</v>
      </c>
      <c r="R12" s="3415" t="s">
        <v>2949</v>
      </c>
      <c r="S12" s="3415" t="s">
        <v>2949</v>
      </c>
      <c r="T12" s="3415" t="s">
        <v>2949</v>
      </c>
      <c r="U12" s="3415" t="s">
        <v>2949</v>
      </c>
      <c r="V12" t="n" s="3415">
        <v>0.0</v>
      </c>
      <c r="W12" s="336"/>
    </row>
    <row r="13" spans="1:38" ht="13" x14ac:dyDescent="0.15">
      <c r="A13" s="1994" t="s">
        <v>393</v>
      </c>
      <c r="B13" s="3415" t="s">
        <v>2949</v>
      </c>
      <c r="C13" s="3415" t="s">
        <v>2949</v>
      </c>
      <c r="D13" s="3415" t="s">
        <v>2949</v>
      </c>
      <c r="E13" s="3415" t="s">
        <v>2949</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t="n" s="3415">
        <v>100.0</v>
      </c>
      <c r="W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t="n" s="3415">
        <v>0.0</v>
      </c>
      <c r="W14" s="336"/>
    </row>
    <row r="15" spans="1:38" ht="13" x14ac:dyDescent="0.15">
      <c r="A15" s="1994" t="s">
        <v>395</v>
      </c>
      <c r="B15" s="3415" t="s">
        <v>2949</v>
      </c>
      <c r="C15" s="3415" t="s">
        <v>2949</v>
      </c>
      <c r="D15" s="3415" t="s">
        <v>2949</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t="n" s="3415">
        <v>100.0</v>
      </c>
      <c r="W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t="n" s="3415">
        <v>0.0</v>
      </c>
      <c r="W16" s="336"/>
    </row>
    <row r="17" spans="1:38" ht="13" x14ac:dyDescent="0.15">
      <c r="A17" s="1994" t="s">
        <v>397</v>
      </c>
      <c r="B17" s="3415" t="s">
        <v>2949</v>
      </c>
      <c r="C17" s="3415" t="s">
        <v>2949</v>
      </c>
      <c r="D17" s="3415" t="s">
        <v>2949</v>
      </c>
      <c r="E17" s="3415" t="s">
        <v>2949</v>
      </c>
      <c r="F17" s="3415" t="s">
        <v>2949</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t="n" s="3415">
        <v>100.0</v>
      </c>
      <c r="W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t="n" s="3415">
        <v>0.0</v>
      </c>
      <c r="W18" s="336"/>
    </row>
    <row r="19" spans="1:38" ht="13" x14ac:dyDescent="0.15">
      <c r="A19" s="1994" t="s">
        <v>399</v>
      </c>
      <c r="B19" s="3415" t="s">
        <v>2949</v>
      </c>
      <c r="C19" s="3415" t="s">
        <v>2949</v>
      </c>
      <c r="D19" s="3415" t="s">
        <v>2949</v>
      </c>
      <c r="E19" s="3415" t="s">
        <v>2949</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t="n" s="3415">
        <v>100.0</v>
      </c>
      <c r="W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t="n" s="3415">
        <v>0.0</v>
      </c>
      <c r="W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t="n" s="3415">
        <v>100.0</v>
      </c>
      <c r="W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t="n" s="3415">
        <v>0.0</v>
      </c>
      <c r="W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t="n" s="3415">
        <v>0.0</v>
      </c>
      <c r="W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t="n" s="3415">
        <v>0.0</v>
      </c>
      <c r="W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t="n" s="3415">
        <v>0.0</v>
      </c>
      <c r="W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t="n" s="3415">
        <v>100.0</v>
      </c>
      <c r="W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t="n" s="3415">
        <v>100.0</v>
      </c>
      <c r="W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t="n" s="3415">
        <v>283.424408014572</v>
      </c>
      <c r="W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t="n" s="3419">
        <v>-82.267230363849</v>
      </c>
      <c r="W29" s="336"/>
    </row>
    <row r="30" spans="1:38" ht="13" x14ac:dyDescent="0.15">
      <c r="A30" s="1994" t="s">
        <v>1234</v>
      </c>
      <c r="B30" s="3415" t="n">
        <v>0.13731276</v>
      </c>
      <c r="C30" s="3415" t="n">
        <v>0.13731276</v>
      </c>
      <c r="D30" s="3415" t="n">
        <v>0.13731276</v>
      </c>
      <c r="E30" s="3415" t="n">
        <v>0.0546</v>
      </c>
      <c r="F30" s="3415" t="s">
        <v>2949</v>
      </c>
      <c r="G30" s="3415" t="s">
        <v>2949</v>
      </c>
      <c r="H30" s="3415" t="s">
        <v>2949</v>
      </c>
      <c r="I30" s="3415" t="s">
        <v>2949</v>
      </c>
      <c r="J30" s="3415" t="s">
        <v>2949</v>
      </c>
      <c r="K30" s="3415" t="s">
        <v>2949</v>
      </c>
      <c r="L30" s="3415" t="s">
        <v>2949</v>
      </c>
      <c r="M30" s="3415" t="s">
        <v>2949</v>
      </c>
      <c r="N30" s="3415" t="s">
        <v>2949</v>
      </c>
      <c r="O30" s="3415" t="s">
        <v>2949</v>
      </c>
      <c r="P30" s="3415" t="s">
        <v>2949</v>
      </c>
      <c r="Q30" s="3415" t="s">
        <v>2949</v>
      </c>
      <c r="R30" s="3415" t="s">
        <v>2949</v>
      </c>
      <c r="S30" s="3415" t="s">
        <v>2949</v>
      </c>
      <c r="T30" s="3415" t="s">
        <v>2949</v>
      </c>
      <c r="U30" s="3415" t="s">
        <v>2949</v>
      </c>
      <c r="V30" t="s" s="3415">
        <v>1185</v>
      </c>
      <c r="W30" s="336"/>
    </row>
    <row r="31" spans="1:38" ht="13" x14ac:dyDescent="0.15">
      <c r="A31" s="1994" t="s">
        <v>1235</v>
      </c>
      <c r="B31" s="3415" t="n">
        <v>0.0109850208</v>
      </c>
      <c r="C31" s="3415" t="n">
        <v>0.0109850208</v>
      </c>
      <c r="D31" s="3415" t="n">
        <v>0.0109850208</v>
      </c>
      <c r="E31" s="3415" t="n">
        <v>0.004368</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t="s" s="3415">
        <v>1185</v>
      </c>
      <c r="W31" s="336"/>
    </row>
    <row r="32" spans="1:38" ht="13" x14ac:dyDescent="0.15">
      <c r="A32" s="1994" t="s">
        <v>1236</v>
      </c>
      <c r="B32" s="3415" t="s">
        <v>2949</v>
      </c>
      <c r="C32" s="3415" t="s">
        <v>2949</v>
      </c>
      <c r="D32" s="3415" t="s">
        <v>2949</v>
      </c>
      <c r="E32" s="3415" t="s">
        <v>2949</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n">
        <v>2.0575E-4</v>
      </c>
      <c r="T32" s="3415" t="n">
        <v>1.675E-4</v>
      </c>
      <c r="U32" s="3415" t="n">
        <v>1.0575E-4</v>
      </c>
      <c r="V32" t="n" s="3415">
        <v>100.0</v>
      </c>
      <c r="W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t="n" s="3415">
        <v>0.0</v>
      </c>
      <c r="W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t="n" s="3415">
        <v>0.0</v>
      </c>
      <c r="W34" s="336"/>
    </row>
    <row r="35" spans="1:38" ht="13" x14ac:dyDescent="0.15">
      <c r="A35" s="1994" t="s">
        <v>1239</v>
      </c>
      <c r="B35" s="3415" t="s">
        <v>2972</v>
      </c>
      <c r="C35" s="3415" t="s">
        <v>2972</v>
      </c>
      <c r="D35" s="3415" t="s">
        <v>2972</v>
      </c>
      <c r="E35" s="3415" t="s">
        <v>2972</v>
      </c>
      <c r="F35" s="3415" t="s">
        <v>2972</v>
      </c>
      <c r="G35" s="3415" t="s">
        <v>2972</v>
      </c>
      <c r="H35" s="3415" t="s">
        <v>2972</v>
      </c>
      <c r="I35" s="3415" t="s">
        <v>2972</v>
      </c>
      <c r="J35" s="3415" t="s">
        <v>2972</v>
      </c>
      <c r="K35" s="3415" t="s">
        <v>2972</v>
      </c>
      <c r="L35" s="3415" t="s">
        <v>2972</v>
      </c>
      <c r="M35" s="3415" t="n">
        <v>6.0E-5</v>
      </c>
      <c r="N35" s="3415" t="s">
        <v>2972</v>
      </c>
      <c r="O35" s="3415" t="s">
        <v>2972</v>
      </c>
      <c r="P35" s="3415" t="s">
        <v>2972</v>
      </c>
      <c r="Q35" s="3415" t="s">
        <v>2972</v>
      </c>
      <c r="R35" s="3415" t="n">
        <v>6.0E-4</v>
      </c>
      <c r="S35" s="3415" t="s">
        <v>2972</v>
      </c>
      <c r="T35" s="3415" t="s">
        <v>2972</v>
      </c>
      <c r="U35" s="3415" t="s">
        <v>2972</v>
      </c>
      <c r="V35" t="n" s="3415">
        <v>0.0</v>
      </c>
      <c r="W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t="n" s="3415">
        <v>0.0</v>
      </c>
      <c r="W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t="n" s="3415">
        <v>0.0</v>
      </c>
      <c r="W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t="n" s="3415">
        <v>0.0</v>
      </c>
      <c r="W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t="n" s="3415">
        <v>512.546308013436</v>
      </c>
      <c r="W39" s="336"/>
    </row>
    <row r="40" spans="1:38" ht="13" x14ac:dyDescent="0.15">
      <c r="A40" s="1996" t="s">
        <v>2774</v>
      </c>
      <c r="B40" s="3419" t="s">
        <v>2972</v>
      </c>
      <c r="C40" s="3419" t="s">
        <v>2972</v>
      </c>
      <c r="D40" s="3419" t="s">
        <v>2972</v>
      </c>
      <c r="E40" s="3419" t="s">
        <v>2972</v>
      </c>
      <c r="F40" s="3419" t="s">
        <v>2972</v>
      </c>
      <c r="G40" s="3419" t="s">
        <v>2972</v>
      </c>
      <c r="H40" s="3419" t="s">
        <v>2972</v>
      </c>
      <c r="I40" s="3419" t="s">
        <v>2972</v>
      </c>
      <c r="J40" s="3419" t="s">
        <v>2972</v>
      </c>
      <c r="K40" s="3419" t="s">
        <v>2972</v>
      </c>
      <c r="L40" s="3419" t="s">
        <v>2972</v>
      </c>
      <c r="M40" s="3419" t="s">
        <v>2972</v>
      </c>
      <c r="N40" s="3419" t="s">
        <v>2972</v>
      </c>
      <c r="O40" s="3419" t="s">
        <v>2972</v>
      </c>
      <c r="P40" s="3419" t="s">
        <v>2972</v>
      </c>
      <c r="Q40" s="3419" t="s">
        <v>2972</v>
      </c>
      <c r="R40" s="3419" t="s">
        <v>2972</v>
      </c>
      <c r="S40" s="3419" t="s">
        <v>2972</v>
      </c>
      <c r="T40" s="3419" t="s">
        <v>2972</v>
      </c>
      <c r="U40" s="3419" t="s">
        <v>2972</v>
      </c>
      <c r="V40" t="n" s="3419">
        <v>0.0</v>
      </c>
      <c r="W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t="n" s="3419">
        <v>-20.6485690483</v>
      </c>
      <c r="W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t="n" s="3415">
        <v>-20.6485690483</v>
      </c>
      <c r="W42" s="336"/>
    </row>
    <row r="43" spans="1:38" ht="13" x14ac:dyDescent="0.15">
      <c r="A43" s="2001" t="s">
        <v>2357</v>
      </c>
      <c r="B43" s="3419" t="s">
        <v>2949</v>
      </c>
      <c r="C43" s="3419" t="s">
        <v>2949</v>
      </c>
      <c r="D43" s="3419" t="s">
        <v>2949</v>
      </c>
      <c r="E43" s="3419" t="s">
        <v>2949</v>
      </c>
      <c r="F43" s="3419" t="s">
        <v>2949</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t="n" s="3419">
        <v>100.0</v>
      </c>
      <c r="W43" s="336"/>
    </row>
    <row r="44" spans="1:38" ht="13" x14ac:dyDescent="0.15">
      <c r="A44" s="2002" t="s">
        <v>1255</v>
      </c>
      <c r="B44" s="3415" t="s">
        <v>2949</v>
      </c>
      <c r="C44" s="3415" t="s">
        <v>2949</v>
      </c>
      <c r="D44" s="3415" t="s">
        <v>2949</v>
      </c>
      <c r="E44" s="3415" t="s">
        <v>2949</v>
      </c>
      <c r="F44" s="3415" t="s">
        <v>2949</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t="n" s="3415">
        <v>100.0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t="n" s="3419">
        <v>18.222332644393</v>
      </c>
      <c r="W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t="n" s="3419">
        <v>22.385180657409</v>
      </c>
      <c r="W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t="n" s="3419">
        <v>-28.593677219533</v>
      </c>
      <c r="W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t="n" s="3419">
        <v>-28.528668833484</v>
      </c>
      <c r="W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t="n" s="3419">
        <v>-16.184136408935</v>
      </c>
      <c r="W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t="n" s="3419">
        <v>-15.484772163963</v>
      </c>
      <c r="W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t="n" s="3419">
        <v>59026.39303124812</v>
      </c>
      <c r="W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t="n" s="3419">
        <v>-82.267230363849</v>
      </c>
      <c r="W14" s="336"/>
    </row>
    <row r="15" spans="1:38" x14ac:dyDescent="0.15">
      <c r="A15" s="2004" t="s">
        <v>1105</v>
      </c>
      <c r="B15" s="3419" t="s">
        <v>2972</v>
      </c>
      <c r="C15" s="3419" t="s">
        <v>2972</v>
      </c>
      <c r="D15" s="3419" t="s">
        <v>2972</v>
      </c>
      <c r="E15" s="3419" t="s">
        <v>2972</v>
      </c>
      <c r="F15" s="3419" t="s">
        <v>2972</v>
      </c>
      <c r="G15" s="3419" t="s">
        <v>2972</v>
      </c>
      <c r="H15" s="3419" t="s">
        <v>2972</v>
      </c>
      <c r="I15" s="3419" t="s">
        <v>2972</v>
      </c>
      <c r="J15" s="3419" t="s">
        <v>2972</v>
      </c>
      <c r="K15" s="3419" t="s">
        <v>2972</v>
      </c>
      <c r="L15" s="3419" t="s">
        <v>2972</v>
      </c>
      <c r="M15" s="3419" t="s">
        <v>2972</v>
      </c>
      <c r="N15" s="3419" t="s">
        <v>2972</v>
      </c>
      <c r="O15" s="3419" t="s">
        <v>2972</v>
      </c>
      <c r="P15" s="3419" t="s">
        <v>2972</v>
      </c>
      <c r="Q15" s="3419" t="s">
        <v>2972</v>
      </c>
      <c r="R15" s="3419" t="s">
        <v>2972</v>
      </c>
      <c r="S15" s="3419" t="s">
        <v>2972</v>
      </c>
      <c r="T15" s="3419" t="s">
        <v>2972</v>
      </c>
      <c r="U15" s="3419" t="s">
        <v>2972</v>
      </c>
      <c r="V15" t="n" s="3419">
        <v>0.0</v>
      </c>
      <c r="W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t="n" s="3419">
        <v>-20.6485690483</v>
      </c>
      <c r="W16" s="336"/>
    </row>
    <row r="17" spans="1:38" x14ac:dyDescent="0.15">
      <c r="A17" s="2004" t="s">
        <v>1255</v>
      </c>
      <c r="B17" s="3419" t="s">
        <v>2949</v>
      </c>
      <c r="C17" s="3419" t="s">
        <v>2949</v>
      </c>
      <c r="D17" s="3419" t="s">
        <v>2949</v>
      </c>
      <c r="E17" s="3419" t="s">
        <v>2949</v>
      </c>
      <c r="F17" s="3419" t="s">
        <v>2949</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t="n" s="3419">
        <v>100.0</v>
      </c>
      <c r="W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t="n" s="3419">
        <v>9.770850600598</v>
      </c>
      <c r="W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t="n" s="3419">
        <v>11.307213644466</v>
      </c>
      <c r="W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t="n" s="3419">
        <v>0.0</v>
      </c>
      <c r="W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t="n" s="3419">
        <v>13.037071344838</v>
      </c>
      <c r="W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t="n" s="3419">
        <v>27.085872358622</v>
      </c>
      <c r="W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t="n" s="3419">
        <v>-13.087280719373</v>
      </c>
      <c r="W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t="n" s="3419">
        <v>1.358744998149</v>
      </c>
      <c r="W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t="n" s="3419">
        <v>-39.634957410251</v>
      </c>
      <c r="W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t="n" s="3419">
        <v>0.0</v>
      </c>
      <c r="W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t="n" s="3419">
        <v>11.307213644466</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906.137</v>
      </c>
      <c r="F8" s="3415" t="n">
        <v>7864.227</v>
      </c>
      <c r="G8" s="3415" t="s">
        <v>2943</v>
      </c>
      <c r="H8" s="3416" t="s">
        <v>1185</v>
      </c>
      <c r="I8" s="3415" t="n">
        <v>60.605</v>
      </c>
      <c r="J8" s="3418" t="n">
        <v>8709.759</v>
      </c>
      <c r="K8" s="3415" t="n">
        <v>42.5</v>
      </c>
      <c r="L8" s="3418" t="s">
        <v>2951</v>
      </c>
      <c r="M8" s="3418" t="n">
        <v>370164.7575</v>
      </c>
      <c r="N8" s="3415" t="n">
        <v>20.0</v>
      </c>
      <c r="O8" s="3418" t="n">
        <v>7403.29515</v>
      </c>
      <c r="P8" s="3415" t="s">
        <v>2943</v>
      </c>
      <c r="Q8" s="3418" t="n">
        <v>7403.29515</v>
      </c>
      <c r="R8" s="3415" t="n">
        <v>1.0</v>
      </c>
      <c r="S8" s="3418" t="n">
        <v>27145.415550000023</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2951</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80.249</v>
      </c>
      <c r="F10" s="3415" t="s">
        <v>2943</v>
      </c>
      <c r="G10" s="3415" t="s">
        <v>2943</v>
      </c>
      <c r="H10" s="3416" t="s">
        <v>1185</v>
      </c>
      <c r="I10" s="3415" t="s">
        <v>2943</v>
      </c>
      <c r="J10" s="3418" t="n">
        <v>80.249</v>
      </c>
      <c r="K10" s="3415" t="n">
        <v>42.5</v>
      </c>
      <c r="L10" s="3418" t="s">
        <v>2951</v>
      </c>
      <c r="M10" s="3418" t="n">
        <v>3410.5825</v>
      </c>
      <c r="N10" s="3415" t="n">
        <v>17.2</v>
      </c>
      <c r="O10" s="3418" t="n">
        <v>58.662019</v>
      </c>
      <c r="P10" s="3415" t="s">
        <v>2943</v>
      </c>
      <c r="Q10" s="3418" t="n">
        <v>58.662019</v>
      </c>
      <c r="R10" s="3415" t="n">
        <v>1.0</v>
      </c>
      <c r="S10" s="3418" t="n">
        <v>215.09406966666685</v>
      </c>
      <c r="T10" s="194"/>
      <c r="U10" s="194"/>
      <c r="V10" s="194"/>
      <c r="W10" s="194"/>
      <c r="X10" s="194"/>
      <c r="Y10" s="194"/>
    </row>
    <row r="11" spans="1:25" ht="12" customHeight="1" x14ac:dyDescent="0.15">
      <c r="A11" s="2567"/>
      <c r="B11" s="2572" t="s">
        <v>166</v>
      </c>
      <c r="C11" s="109" t="s">
        <v>109</v>
      </c>
      <c r="D11" s="3415" t="s">
        <v>2984</v>
      </c>
      <c r="E11" s="3416" t="s">
        <v>1185</v>
      </c>
      <c r="F11" s="3415" t="n">
        <v>718.471</v>
      </c>
      <c r="G11" s="3415" t="n">
        <v>656.8969999999999</v>
      </c>
      <c r="H11" s="3415" t="s">
        <v>2943</v>
      </c>
      <c r="I11" s="3415" t="n">
        <v>-93.218</v>
      </c>
      <c r="J11" s="3418" t="n">
        <v>154.79200000000006</v>
      </c>
      <c r="K11" s="3415" t="n">
        <v>43.16305086628564</v>
      </c>
      <c r="L11" s="3418" t="s">
        <v>2951</v>
      </c>
      <c r="M11" s="3418" t="n">
        <v>6681.29496969409</v>
      </c>
      <c r="N11" s="3415" t="n">
        <v>18.9</v>
      </c>
      <c r="O11" s="3418" t="n">
        <v>126.2764749272183</v>
      </c>
      <c r="P11" s="3415" t="n">
        <v>1.50704077839033</v>
      </c>
      <c r="Q11" s="3418" t="n">
        <v>124.76943414882797</v>
      </c>
      <c r="R11" s="3415" t="n">
        <v>1.0</v>
      </c>
      <c r="S11" s="3418" t="n">
        <v>457.48792521236965</v>
      </c>
      <c r="T11" s="194"/>
      <c r="U11" s="194"/>
      <c r="V11" s="194"/>
      <c r="W11" s="194"/>
      <c r="X11" s="194"/>
      <c r="Y11" s="194"/>
    </row>
    <row r="12" spans="1:25" ht="12" customHeight="1" x14ac:dyDescent="0.15">
      <c r="A12" s="2567"/>
      <c r="B12" s="2567"/>
      <c r="C12" s="109" t="s">
        <v>108</v>
      </c>
      <c r="D12" s="3415" t="s">
        <v>2984</v>
      </c>
      <c r="E12" s="3416" t="s">
        <v>1185</v>
      </c>
      <c r="F12" s="3415" t="n">
        <v>252.05168500000002</v>
      </c>
      <c r="G12" s="3415" t="n">
        <v>1.79894</v>
      </c>
      <c r="H12" s="3415" t="n">
        <v>692.0290035185443</v>
      </c>
      <c r="I12" s="3415" t="n">
        <v>-2.992912</v>
      </c>
      <c r="J12" s="3418" t="n">
        <v>-438.7833465185443</v>
      </c>
      <c r="K12" s="3415" t="n">
        <v>43.30000000000002</v>
      </c>
      <c r="L12" s="3418" t="s">
        <v>2951</v>
      </c>
      <c r="M12" s="3418" t="n">
        <v>-18999.318904252978</v>
      </c>
      <c r="N12" s="3415" t="n">
        <v>19.5</v>
      </c>
      <c r="O12" s="3418" t="n">
        <v>-370.48671863293305</v>
      </c>
      <c r="P12" s="3415" t="s">
        <v>2943</v>
      </c>
      <c r="Q12" s="3418" t="n">
        <v>-370.48671863293305</v>
      </c>
      <c r="R12" s="3415" t="n">
        <v>1.0</v>
      </c>
      <c r="S12" s="3418" t="n">
        <v>-1358.451301654089</v>
      </c>
      <c r="T12" s="194"/>
      <c r="U12" s="194"/>
      <c r="V12" s="194"/>
      <c r="W12" s="194"/>
      <c r="X12" s="194"/>
      <c r="Y12" s="194"/>
    </row>
    <row r="13" spans="1:25" ht="12" customHeight="1" x14ac:dyDescent="0.15">
      <c r="A13" s="2567"/>
      <c r="B13" s="2567"/>
      <c r="C13" s="109" t="s">
        <v>167</v>
      </c>
      <c r="D13" s="3415" t="s">
        <v>2984</v>
      </c>
      <c r="E13" s="3416" t="s">
        <v>1185</v>
      </c>
      <c r="F13" s="3415" t="n">
        <v>1.706539</v>
      </c>
      <c r="G13" s="3415" t="n">
        <v>0.207523</v>
      </c>
      <c r="H13" s="3415" t="s">
        <v>2943</v>
      </c>
      <c r="I13" s="3415" t="n">
        <v>0.006398</v>
      </c>
      <c r="J13" s="3418" t="n">
        <v>1.492618</v>
      </c>
      <c r="K13" s="3415" t="n">
        <v>43.30000000000002</v>
      </c>
      <c r="L13" s="3418" t="s">
        <v>2951</v>
      </c>
      <c r="M13" s="3418" t="n">
        <v>64.63035940000003</v>
      </c>
      <c r="N13" s="3415" t="n">
        <v>19.6</v>
      </c>
      <c r="O13" s="3418" t="n">
        <v>1.26675504424</v>
      </c>
      <c r="P13" s="3415" t="n">
        <v>1.66185207748</v>
      </c>
      <c r="Q13" s="3418" t="n">
        <v>-0.39509703324</v>
      </c>
      <c r="R13" s="3415" t="n">
        <v>1.0</v>
      </c>
      <c r="S13" s="3418" t="n">
        <v>-1.44868912188</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2951</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4702.71231299081</v>
      </c>
      <c r="G15" s="3415" t="n">
        <v>1030.5129437543967</v>
      </c>
      <c r="H15" s="3415" t="n">
        <v>20.497</v>
      </c>
      <c r="I15" s="3415" t="n">
        <v>203.46505149388483</v>
      </c>
      <c r="J15" s="3418" t="n">
        <v>3448.237317742528</v>
      </c>
      <c r="K15" s="3415" t="n">
        <v>42.8</v>
      </c>
      <c r="L15" s="3418" t="s">
        <v>2951</v>
      </c>
      <c r="M15" s="3418" t="n">
        <v>147584.55719938022</v>
      </c>
      <c r="N15" s="3415" t="n">
        <v>20.2</v>
      </c>
      <c r="O15" s="3418" t="n">
        <v>2981.20805542748</v>
      </c>
      <c r="P15" s="3418" t="s">
        <v>2943</v>
      </c>
      <c r="Q15" s="3418" t="n">
        <v>2981.20805542748</v>
      </c>
      <c r="R15" s="3415" t="n">
        <v>1.0</v>
      </c>
      <c r="S15" s="3418" t="n">
        <v>10931.096203234103</v>
      </c>
      <c r="T15" s="194"/>
      <c r="U15" s="194"/>
      <c r="V15" s="194"/>
      <c r="W15" s="194"/>
      <c r="X15" s="194"/>
      <c r="Y15" s="194"/>
    </row>
    <row r="16" spans="1:25" ht="12" customHeight="1" x14ac:dyDescent="0.15">
      <c r="A16" s="2567"/>
      <c r="B16" s="2567"/>
      <c r="C16" s="109" t="s">
        <v>117</v>
      </c>
      <c r="D16" s="3415" t="s">
        <v>2984</v>
      </c>
      <c r="E16" s="3416" t="s">
        <v>1185</v>
      </c>
      <c r="F16" s="3415" t="n">
        <v>184.35504</v>
      </c>
      <c r="G16" s="3415" t="n">
        <v>148.00656</v>
      </c>
      <c r="H16" s="3415" t="s">
        <v>2943</v>
      </c>
      <c r="I16" s="3415" t="n">
        <v>-19.74261800000001</v>
      </c>
      <c r="J16" s="3418" t="n">
        <v>56.091098</v>
      </c>
      <c r="K16" s="3415" t="n">
        <v>42.41515977656378</v>
      </c>
      <c r="L16" s="3418" t="s">
        <v>2951</v>
      </c>
      <c r="M16" s="3418" t="n">
        <v>2379.112883712897</v>
      </c>
      <c r="N16" s="3415" t="n">
        <v>21.1</v>
      </c>
      <c r="O16" s="3418" t="n">
        <v>50.19928184634213</v>
      </c>
      <c r="P16" s="3415" t="n">
        <v>195.8934545454546</v>
      </c>
      <c r="Q16" s="3418" t="n">
        <v>-145.69417269911247</v>
      </c>
      <c r="R16" s="3415" t="n">
        <v>1.0</v>
      </c>
      <c r="S16" s="3418" t="n">
        <v>-534.2119665634128</v>
      </c>
      <c r="T16" s="194"/>
      <c r="U16" s="194"/>
      <c r="V16" s="194"/>
      <c r="W16" s="194"/>
      <c r="X16" s="194"/>
      <c r="Y16" s="194"/>
    </row>
    <row r="17" spans="1:25" ht="12" customHeight="1" x14ac:dyDescent="0.15">
      <c r="A17" s="2567"/>
      <c r="B17" s="2567"/>
      <c r="C17" s="109" t="s">
        <v>111</v>
      </c>
      <c r="D17" s="3415" t="s">
        <v>2984</v>
      </c>
      <c r="E17" s="3416" t="s">
        <v>1185</v>
      </c>
      <c r="F17" s="3415" t="n">
        <v>112.17388300000002</v>
      </c>
      <c r="G17" s="3415" t="n">
        <v>37.02714</v>
      </c>
      <c r="H17" s="3416" t="s">
        <v>1185</v>
      </c>
      <c r="I17" s="3415" t="n">
        <v>0.85782</v>
      </c>
      <c r="J17" s="3418" t="n">
        <v>74.28892300000003</v>
      </c>
      <c r="K17" s="3415" t="n">
        <v>45.99999999999999</v>
      </c>
      <c r="L17" s="3418" t="s">
        <v>2951</v>
      </c>
      <c r="M17" s="3418" t="n">
        <v>3417.2904580000004</v>
      </c>
      <c r="N17" s="3415" t="n">
        <v>17.2</v>
      </c>
      <c r="O17" s="3418" t="n">
        <v>58.7773958776</v>
      </c>
      <c r="P17" s="3418" t="s">
        <v>2943</v>
      </c>
      <c r="Q17" s="3418" t="n">
        <v>58.7773958776</v>
      </c>
      <c r="R17" s="3415" t="n">
        <v>1.0</v>
      </c>
      <c r="S17" s="3418" t="n">
        <v>215.51711821786685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2951</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n">
        <v>22.422</v>
      </c>
      <c r="G19" s="3415" t="n">
        <v>24.1728</v>
      </c>
      <c r="H19" s="3416" t="s">
        <v>1185</v>
      </c>
      <c r="I19" s="3415" t="n">
        <v>0.00675</v>
      </c>
      <c r="J19" s="3418" t="n">
        <v>-1.75755</v>
      </c>
      <c r="K19" s="3415" t="n">
        <v>45.01</v>
      </c>
      <c r="L19" s="3418" t="s">
        <v>2951</v>
      </c>
      <c r="M19" s="3418" t="n">
        <v>-79.1073255</v>
      </c>
      <c r="N19" s="3415" t="n">
        <v>20.0</v>
      </c>
      <c r="O19" s="3418" t="n">
        <v>-1.58214651</v>
      </c>
      <c r="P19" s="3418" t="n">
        <v>601.4238083412843</v>
      </c>
      <c r="Q19" s="3418" t="n">
        <v>-603.0059548512843</v>
      </c>
      <c r="R19" s="3415" t="n">
        <v>1.0</v>
      </c>
      <c r="S19" s="3418" t="n">
        <v>-2211.021834454711</v>
      </c>
      <c r="T19" s="194"/>
      <c r="U19" s="194"/>
      <c r="V19" s="194"/>
      <c r="W19" s="194"/>
      <c r="X19" s="194"/>
      <c r="Y19" s="194"/>
    </row>
    <row r="20" spans="1:25" ht="12" customHeight="1" x14ac:dyDescent="0.15">
      <c r="A20" s="2567"/>
      <c r="B20" s="2567"/>
      <c r="C20" s="109" t="s">
        <v>171</v>
      </c>
      <c r="D20" s="3415" t="s">
        <v>2984</v>
      </c>
      <c r="E20" s="3416" t="s">
        <v>1185</v>
      </c>
      <c r="F20" s="3415" t="n">
        <v>271.5035420000001</v>
      </c>
      <c r="G20" s="3415" t="n">
        <v>215.31385999999998</v>
      </c>
      <c r="H20" s="3416" t="s">
        <v>1185</v>
      </c>
      <c r="I20" s="3415" t="n">
        <v>-5.02327</v>
      </c>
      <c r="J20" s="3418" t="n">
        <v>61.21295200000012</v>
      </c>
      <c r="K20" s="3415" t="n">
        <v>41.80000000000001</v>
      </c>
      <c r="L20" s="3418" t="s">
        <v>2951</v>
      </c>
      <c r="M20" s="3418" t="n">
        <v>2558.7013936000058</v>
      </c>
      <c r="N20" s="3415" t="n">
        <v>22.0</v>
      </c>
      <c r="O20" s="3418" t="n">
        <v>56.29143065920012</v>
      </c>
      <c r="P20" s="3418" t="n">
        <v>464.76033343520015</v>
      </c>
      <c r="Q20" s="3418" t="n">
        <v>-408.46890277600005</v>
      </c>
      <c r="R20" s="3415" t="n">
        <v>1.0</v>
      </c>
      <c r="S20" s="3418" t="n">
        <v>-1497.7193101786681</v>
      </c>
      <c r="T20" s="194"/>
      <c r="U20" s="194"/>
      <c r="V20" s="194"/>
      <c r="W20" s="194"/>
      <c r="X20" s="194"/>
      <c r="Y20" s="194"/>
    </row>
    <row r="21" spans="1:25" ht="12" customHeight="1" x14ac:dyDescent="0.15">
      <c r="A21" s="2567"/>
      <c r="B21" s="2567"/>
      <c r="C21" s="109" t="s">
        <v>172</v>
      </c>
      <c r="D21" s="3415" t="s">
        <v>2984</v>
      </c>
      <c r="E21" s="3416" t="s">
        <v>1185</v>
      </c>
      <c r="F21" s="3415" t="n">
        <v>60.03380678</v>
      </c>
      <c r="G21" s="3415" t="n">
        <v>116.53170899999999</v>
      </c>
      <c r="H21" s="3415" t="s">
        <v>2943</v>
      </c>
      <c r="I21" s="3415" t="n">
        <v>5.41012903796</v>
      </c>
      <c r="J21" s="3418" t="n">
        <v>-61.90803125795999</v>
      </c>
      <c r="K21" s="3415" t="n">
        <v>41.80000000000001</v>
      </c>
      <c r="L21" s="3418" t="s">
        <v>2951</v>
      </c>
      <c r="M21" s="3418" t="n">
        <v>-2587.755706582728</v>
      </c>
      <c r="N21" s="3415" t="n">
        <v>20.0</v>
      </c>
      <c r="O21" s="3418" t="n">
        <v>-51.75511413165456</v>
      </c>
      <c r="P21" s="3418" t="n">
        <v>30.43361464657273</v>
      </c>
      <c r="Q21" s="3418" t="n">
        <v>-82.18872877822729</v>
      </c>
      <c r="R21" s="3415" t="n">
        <v>1.0</v>
      </c>
      <c r="S21" s="3418" t="n">
        <v>-301.35867218683364</v>
      </c>
      <c r="T21" s="194"/>
      <c r="U21" s="194"/>
      <c r="V21" s="194"/>
      <c r="W21" s="194"/>
      <c r="X21" s="194"/>
      <c r="Y21" s="194" t="s">
        <v>173</v>
      </c>
    </row>
    <row r="22" spans="1:25" ht="12" customHeight="1" x14ac:dyDescent="0.15">
      <c r="A22" s="2567"/>
      <c r="B22" s="2567"/>
      <c r="C22" s="109" t="s">
        <v>174</v>
      </c>
      <c r="D22" s="3415" t="s">
        <v>2984</v>
      </c>
      <c r="E22" s="3416" t="s">
        <v>1185</v>
      </c>
      <c r="F22" s="3415" t="n">
        <v>87.45</v>
      </c>
      <c r="G22" s="3415" t="n">
        <v>1.4493</v>
      </c>
      <c r="H22" s="3416" t="s">
        <v>1185</v>
      </c>
      <c r="I22" s="3415" t="n">
        <v>-3.849</v>
      </c>
      <c r="J22" s="3418" t="n">
        <v>89.8497</v>
      </c>
      <c r="K22" s="3415" t="n">
        <v>29.71895401494561</v>
      </c>
      <c r="L22" s="3418" t="s">
        <v>2951</v>
      </c>
      <c r="M22" s="3418" t="n">
        <v>2670.2391025566585</v>
      </c>
      <c r="N22" s="3415" t="n">
        <v>27.5</v>
      </c>
      <c r="O22" s="3418" t="n">
        <v>73.43157532030811</v>
      </c>
      <c r="P22" s="3415" t="n">
        <v>41.28161235288764</v>
      </c>
      <c r="Q22" s="3418" t="n">
        <v>32.14996296742047</v>
      </c>
      <c r="R22" s="3415" t="n">
        <v>1.0</v>
      </c>
      <c r="S22" s="3418" t="n">
        <v>117.8831975472085</v>
      </c>
      <c r="T22" s="194"/>
      <c r="U22" s="194"/>
      <c r="V22" s="194"/>
      <c r="W22" s="194"/>
      <c r="X22" s="194"/>
      <c r="Y22" s="194"/>
    </row>
    <row r="23" spans="1:25" ht="12" customHeight="1" x14ac:dyDescent="0.15">
      <c r="A23" s="2567"/>
      <c r="B23" s="2567"/>
      <c r="C23" s="109" t="s">
        <v>175</v>
      </c>
      <c r="D23" s="3415" t="s">
        <v>2984</v>
      </c>
      <c r="E23" s="3416" t="s">
        <v>1185</v>
      </c>
      <c r="F23" s="3415" t="n">
        <v>343.099</v>
      </c>
      <c r="G23" s="3415" t="n">
        <v>17.559</v>
      </c>
      <c r="H23" s="3416" t="s">
        <v>1185</v>
      </c>
      <c r="I23" s="3415" t="n">
        <v>-94.281</v>
      </c>
      <c r="J23" s="3418" t="n">
        <v>419.821</v>
      </c>
      <c r="K23" s="3415" t="n">
        <v>42.320899</v>
      </c>
      <c r="L23" s="3418" t="s">
        <v>2951</v>
      </c>
      <c r="M23" s="3418" t="n">
        <v>17767.202139079</v>
      </c>
      <c r="N23" s="3415" t="n">
        <v>20.0</v>
      </c>
      <c r="O23" s="3418" t="n">
        <v>355.34404278158</v>
      </c>
      <c r="P23" s="3415" t="s">
        <v>2943</v>
      </c>
      <c r="Q23" s="3418" t="n">
        <v>355.34404278158</v>
      </c>
      <c r="R23" s="3415" t="n">
        <v>1.0</v>
      </c>
      <c r="S23" s="3418" t="n">
        <v>1302.9281568657946</v>
      </c>
      <c r="T23" s="194"/>
      <c r="U23" s="194"/>
      <c r="V23" s="194"/>
      <c r="W23" s="194"/>
      <c r="X23" s="194"/>
      <c r="Y23" s="194"/>
    </row>
    <row r="24" spans="1:25" ht="12" customHeight="1" x14ac:dyDescent="0.15">
      <c r="A24" s="2568"/>
      <c r="B24" s="2568"/>
      <c r="C24" s="109" t="s">
        <v>176</v>
      </c>
      <c r="D24" s="3415" t="s">
        <v>2984</v>
      </c>
      <c r="E24" s="3416" t="s">
        <v>1185</v>
      </c>
      <c r="F24" s="3415" t="n">
        <v>41.31413299</v>
      </c>
      <c r="G24" s="3415" t="n">
        <v>137.066876</v>
      </c>
      <c r="H24" s="3416" t="s">
        <v>1185</v>
      </c>
      <c r="I24" s="3415" t="n">
        <v>-10.994418</v>
      </c>
      <c r="J24" s="3418" t="n">
        <v>-84.75832501000001</v>
      </c>
      <c r="K24" s="3415" t="n">
        <v>41.79999999999998</v>
      </c>
      <c r="L24" s="3418" t="s">
        <v>2951</v>
      </c>
      <c r="M24" s="3418" t="n">
        <v>-3542.897985417999</v>
      </c>
      <c r="N24" s="3415" t="n">
        <v>20.0</v>
      </c>
      <c r="O24" s="3418" t="n">
        <v>-70.85795970835997</v>
      </c>
      <c r="P24" s="3415" t="n">
        <v>27.99785484572998</v>
      </c>
      <c r="Q24" s="3418" t="n">
        <v>-98.85581455408995</v>
      </c>
      <c r="R24" s="3415" t="n">
        <v>1.0</v>
      </c>
      <c r="S24" s="3418" t="n">
        <v>-362.4713200316635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531489.2885836691</v>
      </c>
      <c r="N26" s="3416" t="s">
        <v>1185</v>
      </c>
      <c r="O26" s="3418" t="n">
        <v>10670.070241901021</v>
      </c>
      <c r="P26" s="3418" t="n">
        <v>1364.9595710229996</v>
      </c>
      <c r="Q26" s="3418" t="n">
        <v>9305.11067087802</v>
      </c>
      <c r="R26" s="3416" t="s">
        <v>1185</v>
      </c>
      <c r="S26" s="3418" t="n">
        <v>34118.73912655278</v>
      </c>
      <c r="T26" s="194"/>
      <c r="U26" s="194"/>
      <c r="V26" s="194"/>
      <c r="W26" s="194"/>
      <c r="X26" s="194"/>
      <c r="Y26" s="194"/>
    </row>
    <row r="27" spans="1:25" ht="13.5" customHeight="1" x14ac:dyDescent="0.15">
      <c r="A27" s="2572" t="s">
        <v>179</v>
      </c>
      <c r="B27" s="2572" t="s">
        <v>180</v>
      </c>
      <c r="C27" s="117" t="s">
        <v>181</v>
      </c>
      <c r="D27" s="3415" t="s">
        <v>2984</v>
      </c>
      <c r="E27" s="3415" t="s">
        <v>2943</v>
      </c>
      <c r="F27" s="3415" t="n">
        <v>3.803</v>
      </c>
      <c r="G27" s="3415" t="n">
        <v>1.075</v>
      </c>
      <c r="H27" s="3416" t="s">
        <v>1185</v>
      </c>
      <c r="I27" s="3415" t="s">
        <v>2943</v>
      </c>
      <c r="J27" s="3418" t="n">
        <v>2.728</v>
      </c>
      <c r="K27" s="3415" t="n">
        <v>28.0</v>
      </c>
      <c r="L27" s="3418" t="s">
        <v>2951</v>
      </c>
      <c r="M27" s="3418" t="n">
        <v>76.384</v>
      </c>
      <c r="N27" s="3415" t="n">
        <v>26.8</v>
      </c>
      <c r="O27" s="3418" t="n">
        <v>2.0470912</v>
      </c>
      <c r="P27" s="3415" t="n">
        <v>0.36582</v>
      </c>
      <c r="Q27" s="3418" t="n">
        <v>1.6812712</v>
      </c>
      <c r="R27" s="3415" t="n">
        <v>0.98</v>
      </c>
      <c r="S27" s="3418" t="n">
        <v>6.04136784533334</v>
      </c>
      <c r="T27" s="194"/>
      <c r="U27" s="194"/>
      <c r="V27" s="194"/>
      <c r="W27" s="194"/>
      <c r="X27" s="194"/>
      <c r="Y27" s="194"/>
    </row>
    <row r="28" spans="1:25" ht="12" customHeight="1" x14ac:dyDescent="0.15">
      <c r="A28" s="2567"/>
      <c r="B28" s="2567"/>
      <c r="C28" s="109" t="s">
        <v>183</v>
      </c>
      <c r="D28" s="3415" t="s">
        <v>2984</v>
      </c>
      <c r="E28" s="3415" t="s">
        <v>2943</v>
      </c>
      <c r="F28" s="3415" t="n">
        <v>1931.3413999999998</v>
      </c>
      <c r="G28" s="3415" t="s">
        <v>2943</v>
      </c>
      <c r="H28" s="3416" t="s">
        <v>1185</v>
      </c>
      <c r="I28" s="3415" t="n">
        <v>68.052</v>
      </c>
      <c r="J28" s="3418" t="n">
        <v>1863.2894</v>
      </c>
      <c r="K28" s="3415" t="n">
        <v>29.07</v>
      </c>
      <c r="L28" s="3418" t="s">
        <v>2951</v>
      </c>
      <c r="M28" s="3418" t="n">
        <v>54165.82285799999</v>
      </c>
      <c r="N28" s="3415" t="n">
        <v>25.53979443907905</v>
      </c>
      <c r="O28" s="3418" t="n">
        <v>1383.3839814168891</v>
      </c>
      <c r="P28" s="3418" t="n">
        <v>58.80817208676709</v>
      </c>
      <c r="Q28" s="3418" t="n">
        <v>1324.575809330122</v>
      </c>
      <c r="R28" s="3415" t="n">
        <v>0.98</v>
      </c>
      <c r="S28" s="3418" t="n">
        <v>4759.64240819291</v>
      </c>
      <c r="T28" s="194"/>
      <c r="U28" s="194"/>
      <c r="V28" s="194"/>
      <c r="W28" s="194"/>
      <c r="X28" s="194"/>
      <c r="Y28" s="194"/>
    </row>
    <row r="29" spans="1:25" ht="12" customHeight="1" x14ac:dyDescent="0.15">
      <c r="A29" s="2567"/>
      <c r="B29" s="2567"/>
      <c r="C29" s="109" t="s">
        <v>184</v>
      </c>
      <c r="D29" s="3415" t="s">
        <v>2984</v>
      </c>
      <c r="E29" s="3415" t="s">
        <v>2943</v>
      </c>
      <c r="F29" s="3415" t="n">
        <v>2127.897</v>
      </c>
      <c r="G29" s="3415" t="n">
        <v>0.651</v>
      </c>
      <c r="H29" s="3415" t="s">
        <v>2943</v>
      </c>
      <c r="I29" s="3415" t="n">
        <v>-64.919</v>
      </c>
      <c r="J29" s="3418" t="n">
        <v>2192.165</v>
      </c>
      <c r="K29" s="3415" t="n">
        <v>28.53523127234967</v>
      </c>
      <c r="L29" s="3418" t="s">
        <v>2951</v>
      </c>
      <c r="M29" s="3418" t="n">
        <v>62553.935262150415</v>
      </c>
      <c r="N29" s="3415" t="n">
        <v>25.81366615503616</v>
      </c>
      <c r="O29" s="3418" t="n">
        <v>1614.746401540895</v>
      </c>
      <c r="P29" s="3415" t="n">
        <v>157.15871900280004</v>
      </c>
      <c r="Q29" s="3418" t="n">
        <v>1457.5876825380951</v>
      </c>
      <c r="R29" s="3415" t="n">
        <v>0.98</v>
      </c>
      <c r="S29" s="3418" t="n">
        <v>5237.5984059202265</v>
      </c>
      <c r="T29" s="194"/>
      <c r="U29" s="194"/>
      <c r="V29" s="194"/>
      <c r="W29" s="194"/>
      <c r="X29" s="194"/>
      <c r="Y29" s="194"/>
    </row>
    <row r="30" spans="1:25" ht="12" customHeight="1" x14ac:dyDescent="0.15">
      <c r="A30" s="2567"/>
      <c r="B30" s="2567"/>
      <c r="C30" s="109" t="s">
        <v>185</v>
      </c>
      <c r="D30" s="3415" t="s">
        <v>2984</v>
      </c>
      <c r="E30" s="3415" t="s">
        <v>2943</v>
      </c>
      <c r="F30" s="3415" t="n">
        <v>79.922</v>
      </c>
      <c r="G30" s="3415" t="s">
        <v>2943</v>
      </c>
      <c r="H30" s="3415" t="s">
        <v>2943</v>
      </c>
      <c r="I30" s="3415" t="s">
        <v>2943</v>
      </c>
      <c r="J30" s="3418" t="n">
        <v>79.922</v>
      </c>
      <c r="K30" s="3415" t="n">
        <v>21.967583</v>
      </c>
      <c r="L30" s="3418" t="s">
        <v>2951</v>
      </c>
      <c r="M30" s="3418" t="n">
        <v>1755.693168526</v>
      </c>
      <c r="N30" s="3415" t="n">
        <v>26.2</v>
      </c>
      <c r="O30" s="3418" t="n">
        <v>45.9991610153812</v>
      </c>
      <c r="P30" s="3415" t="s">
        <v>2943</v>
      </c>
      <c r="Q30" s="3418" t="n">
        <v>45.9991610153812</v>
      </c>
      <c r="R30" s="3415" t="n">
        <v>0.98</v>
      </c>
      <c r="S30" s="3418" t="n">
        <v>165.29031858193662</v>
      </c>
      <c r="T30" s="194"/>
      <c r="U30" s="194"/>
      <c r="V30" s="194"/>
      <c r="W30" s="194"/>
      <c r="X30" s="194"/>
      <c r="Y30" s="194"/>
    </row>
    <row r="31" spans="1:25" ht="12" customHeight="1" x14ac:dyDescent="0.15">
      <c r="A31" s="2567"/>
      <c r="B31" s="2567"/>
      <c r="C31" s="109" t="s">
        <v>187</v>
      </c>
      <c r="D31" s="3415" t="s">
        <v>2984</v>
      </c>
      <c r="E31" s="3415" t="s">
        <v>2943</v>
      </c>
      <c r="F31" s="3415" t="n">
        <v>13.361</v>
      </c>
      <c r="G31" s="3415" t="n">
        <v>5.148</v>
      </c>
      <c r="H31" s="3416" t="s">
        <v>1185</v>
      </c>
      <c r="I31" s="3415" t="s">
        <v>2943</v>
      </c>
      <c r="J31" s="3418" t="n">
        <v>8.213</v>
      </c>
      <c r="K31" s="3415" t="n">
        <v>9.8</v>
      </c>
      <c r="L31" s="3418" t="s">
        <v>2951</v>
      </c>
      <c r="M31" s="3418" t="n">
        <v>80.4874</v>
      </c>
      <c r="N31" s="3415" t="n">
        <v>26.97423166148183</v>
      </c>
      <c r="O31" s="3418" t="n">
        <v>2.17108577343035</v>
      </c>
      <c r="P31" s="3415" t="s">
        <v>2943</v>
      </c>
      <c r="Q31" s="3418" t="n">
        <v>2.17108577343035</v>
      </c>
      <c r="R31" s="3415" t="n">
        <v>0.98</v>
      </c>
      <c r="S31" s="3418" t="n">
        <v>7.80143487919305</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2951</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56.89075</v>
      </c>
      <c r="G33" s="3415" t="n">
        <v>0.4102</v>
      </c>
      <c r="H33" s="3416" t="s">
        <v>1185</v>
      </c>
      <c r="I33" s="3415" t="n">
        <v>-0.54628983925814</v>
      </c>
      <c r="J33" s="3418" t="n">
        <v>57.02683983925814</v>
      </c>
      <c r="K33" s="3415" t="n">
        <v>19.3</v>
      </c>
      <c r="L33" s="3418" t="s">
        <v>2951</v>
      </c>
      <c r="M33" s="3418" t="n">
        <v>1100.618008897682</v>
      </c>
      <c r="N33" s="3415" t="n">
        <v>25.8</v>
      </c>
      <c r="O33" s="3418" t="n">
        <v>28.3959446295602</v>
      </c>
      <c r="P33" s="3415" t="s">
        <v>2943</v>
      </c>
      <c r="Q33" s="3418" t="n">
        <v>28.3959446295602</v>
      </c>
      <c r="R33" s="3415" t="n">
        <v>0.98</v>
      </c>
      <c r="S33" s="3418" t="n">
        <v>102.03609436888642</v>
      </c>
      <c r="T33" s="194"/>
      <c r="U33" s="194"/>
      <c r="V33" s="194"/>
      <c r="W33" s="194"/>
      <c r="X33" s="194"/>
      <c r="Y33" s="194"/>
    </row>
    <row r="34" spans="1:25" ht="12" customHeight="1" x14ac:dyDescent="0.15">
      <c r="A34" s="2567"/>
      <c r="B34" s="2567"/>
      <c r="C34" s="109" t="s">
        <v>191</v>
      </c>
      <c r="D34" s="3415" t="s">
        <v>2984</v>
      </c>
      <c r="E34" s="3416" t="s">
        <v>1185</v>
      </c>
      <c r="F34" s="3415" t="n">
        <v>1419.9570999999999</v>
      </c>
      <c r="G34" s="3415" t="n">
        <v>0.4393</v>
      </c>
      <c r="H34" s="3416" t="s">
        <v>1185</v>
      </c>
      <c r="I34" s="3415" t="n">
        <v>-15.24415634346107</v>
      </c>
      <c r="J34" s="3418" t="n">
        <v>1434.761956343461</v>
      </c>
      <c r="K34" s="3415" t="n">
        <v>28.87620625994796</v>
      </c>
      <c r="L34" s="3418" t="s">
        <v>2951</v>
      </c>
      <c r="M34" s="3418" t="n">
        <v>41430.48218530023</v>
      </c>
      <c r="N34" s="3415" t="n">
        <v>29.73263309683976</v>
      </c>
      <c r="O34" s="3418" t="n">
        <v>1231.8373258406878</v>
      </c>
      <c r="P34" s="3415" t="n">
        <v>2173.606902141505</v>
      </c>
      <c r="Q34" s="3418" t="n">
        <v>-941.7695763008174</v>
      </c>
      <c r="R34" s="3415" t="n">
        <v>0.98</v>
      </c>
      <c r="S34" s="3418" t="n">
        <v>-3384.0920108409405</v>
      </c>
      <c r="T34" s="194"/>
      <c r="U34" s="194"/>
      <c r="V34" s="194"/>
      <c r="W34" s="194"/>
      <c r="X34" s="194"/>
      <c r="Y34" s="194"/>
    </row>
    <row r="35" spans="1:25" ht="12" customHeight="1" x14ac:dyDescent="0.15">
      <c r="A35" s="2568"/>
      <c r="B35" s="2568"/>
      <c r="C35" s="109" t="s">
        <v>192</v>
      </c>
      <c r="D35" s="3415" t="s">
        <v>2984</v>
      </c>
      <c r="E35" s="3416" t="s">
        <v>1185</v>
      </c>
      <c r="F35" s="3415" t="n">
        <v>0.156</v>
      </c>
      <c r="G35" s="3415" t="n">
        <v>0.108</v>
      </c>
      <c r="H35" s="3416" t="s">
        <v>1185</v>
      </c>
      <c r="I35" s="3415" t="n">
        <v>0.284</v>
      </c>
      <c r="J35" s="3418" t="n">
        <v>-0.236</v>
      </c>
      <c r="K35" s="3415" t="n">
        <v>37.188</v>
      </c>
      <c r="L35" s="3418" t="s">
        <v>2951</v>
      </c>
      <c r="M35" s="3418" t="n">
        <v>-8.776368</v>
      </c>
      <c r="N35" s="3415" t="n">
        <v>22.00909090909091</v>
      </c>
      <c r="O35" s="3418" t="n">
        <v>-0.19315988116364</v>
      </c>
      <c r="P35" s="3415" t="n">
        <v>0.12850042941818</v>
      </c>
      <c r="Q35" s="3418" t="n">
        <v>-0.32166031058182</v>
      </c>
      <c r="R35" s="3415" t="n">
        <v>0.98</v>
      </c>
      <c r="S35" s="3418" t="n">
        <v>-1.15583271602399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161154.64651487433</v>
      </c>
      <c r="N37" s="3416" t="s">
        <v>1185</v>
      </c>
      <c r="O37" s="3418" t="n">
        <v>4308.38783153568</v>
      </c>
      <c r="P37" s="3418" t="n">
        <v>2390.0681136604903</v>
      </c>
      <c r="Q37" s="3418" t="n">
        <v>1918.3197178751896</v>
      </c>
      <c r="R37" s="3416" t="s">
        <v>1185</v>
      </c>
      <c r="S37" s="3418" t="n">
        <v>6893.1621862315205</v>
      </c>
      <c r="T37" s="194"/>
      <c r="U37" s="194"/>
      <c r="V37" s="194"/>
      <c r="W37" s="194"/>
      <c r="X37" s="194"/>
      <c r="Y37" s="194"/>
    </row>
    <row r="38" spans="1:25" ht="12" customHeight="1" x14ac:dyDescent="0.15">
      <c r="A38" s="916" t="s">
        <v>195</v>
      </c>
      <c r="B38" s="918"/>
      <c r="C38" s="916" t="s">
        <v>196</v>
      </c>
      <c r="D38" s="3415" t="s">
        <v>2985</v>
      </c>
      <c r="E38" s="3415" t="n">
        <v>51686.129160000004</v>
      </c>
      <c r="F38" s="3415" t="n">
        <v>279437.06907518813</v>
      </c>
      <c r="G38" s="3415" t="s">
        <v>2943</v>
      </c>
      <c r="H38" s="3416" t="s">
        <v>1185</v>
      </c>
      <c r="I38" s="3415" t="n">
        <v>15246.853559999998</v>
      </c>
      <c r="J38" s="3418" t="n">
        <v>315876.3446751881</v>
      </c>
      <c r="K38" s="3415" t="n">
        <v>1.0</v>
      </c>
      <c r="L38" s="3418" t="s">
        <v>2951</v>
      </c>
      <c r="M38" s="3418" t="n">
        <v>315876.3446751881</v>
      </c>
      <c r="N38" s="3415" t="n">
        <v>15.10909090909091</v>
      </c>
      <c r="O38" s="3418" t="n">
        <v>4772.6044077287515</v>
      </c>
      <c r="P38" s="3418" t="n">
        <v>129.11428587361107</v>
      </c>
      <c r="Q38" s="3418" t="n">
        <v>4643.490121855141</v>
      </c>
      <c r="R38" s="3415" t="n">
        <v>1.0</v>
      </c>
      <c r="S38" s="3418" t="n">
        <v>17026.1304468022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315876.3446751881</v>
      </c>
      <c r="N40" s="3416" t="s">
        <v>1185</v>
      </c>
      <c r="O40" s="3418" t="n">
        <v>4772.6044077287515</v>
      </c>
      <c r="P40" s="3418" t="n">
        <v>129.11428587361107</v>
      </c>
      <c r="Q40" s="3418" t="n">
        <v>4643.490121855141</v>
      </c>
      <c r="R40" s="3416" t="s">
        <v>1185</v>
      </c>
      <c r="S40" s="3418" t="n">
        <v>17026.1304468022</v>
      </c>
      <c r="T40" s="194"/>
      <c r="U40" s="194"/>
      <c r="V40" s="194"/>
      <c r="W40" s="194"/>
      <c r="X40" s="194"/>
      <c r="Y40" s="194"/>
    </row>
    <row r="41" spans="1:25" x14ac:dyDescent="0.15">
      <c r="A41" s="2573" t="s">
        <v>199</v>
      </c>
      <c r="B41" s="2574"/>
      <c r="C41" s="2575"/>
      <c r="D41" s="3415" t="s">
        <v>2985</v>
      </c>
      <c r="E41" s="3415" t="n">
        <v>21244.94820383256</v>
      </c>
      <c r="F41" s="3415" t="s">
        <v>2943</v>
      </c>
      <c r="G41" s="3415" t="s">
        <v>2943</v>
      </c>
      <c r="H41" s="3415" t="s">
        <v>2943</v>
      </c>
      <c r="I41" s="3415" t="s">
        <v>2943</v>
      </c>
      <c r="J41" s="3418" t="n">
        <v>21244.94820383256</v>
      </c>
      <c r="K41" s="3415" t="n">
        <v>1.0</v>
      </c>
      <c r="L41" s="3418" t="s">
        <v>2951</v>
      </c>
      <c r="M41" s="3418" t="n">
        <v>21244.94820383256</v>
      </c>
      <c r="N41" s="3415" t="n">
        <v>19.87695881776615</v>
      </c>
      <c r="O41" s="3418" t="n">
        <v>422.28496053315473</v>
      </c>
      <c r="P41" s="3418" t="n">
        <v>47.62009090909091</v>
      </c>
      <c r="Q41" s="3418" t="n">
        <v>374.6648696240638</v>
      </c>
      <c r="R41" s="3415" t="n">
        <v>1.0</v>
      </c>
      <c r="S41" s="3418" t="n">
        <v>1373.7711886215686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2951</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1029769.6279775641</v>
      </c>
      <c r="N44" s="3416" t="s">
        <v>1185</v>
      </c>
      <c r="O44" s="3418" t="n">
        <v>20173.474601698606</v>
      </c>
      <c r="P44" s="3418" t="n">
        <v>3931.762061466192</v>
      </c>
      <c r="Q44" s="3418" t="n">
        <v>16241.712540232416</v>
      </c>
      <c r="R44" s="3416" t="s">
        <v>1185</v>
      </c>
      <c r="S44" s="3418" t="n">
        <v>59412.2692015414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206151.60708803622</v>
      </c>
      <c r="N45" s="3416" t="s">
        <v>1185</v>
      </c>
      <c r="O45" s="3418" t="n">
        <v>5929.644861387901</v>
      </c>
      <c r="P45" s="3418" t="s">
        <v>2943</v>
      </c>
      <c r="Q45" s="3418" t="n">
        <v>5929.644861387901</v>
      </c>
      <c r="R45" s="3416" t="s">
        <v>1185</v>
      </c>
      <c r="S45" s="3418" t="n">
        <v>19442.29085556232</v>
      </c>
      <c r="T45" s="194"/>
      <c r="U45" s="194"/>
      <c r="V45" s="194"/>
      <c r="W45" s="194"/>
      <c r="X45" s="194"/>
      <c r="Y45" s="194"/>
    </row>
    <row r="46" spans="1:25" ht="12" customHeight="1" x14ac:dyDescent="0.15">
      <c r="A46" s="928"/>
      <c r="B46" s="118"/>
      <c r="C46" s="916" t="s">
        <v>203</v>
      </c>
      <c r="D46" s="3415" t="s">
        <v>2985</v>
      </c>
      <c r="E46" s="3415" t="n">
        <v>173604.648</v>
      </c>
      <c r="F46" s="3415" t="n">
        <v>15085.872</v>
      </c>
      <c r="G46" s="3415" t="n">
        <v>13827.184</v>
      </c>
      <c r="H46" s="3416" t="s">
        <v>1185</v>
      </c>
      <c r="I46" s="3415" t="n">
        <v>57.901</v>
      </c>
      <c r="J46" s="3418" t="n">
        <v>174805.435</v>
      </c>
      <c r="K46" s="3415" t="n">
        <v>1.0</v>
      </c>
      <c r="L46" s="3418" t="s">
        <v>2951</v>
      </c>
      <c r="M46" s="3418" t="n">
        <v>174805.435</v>
      </c>
      <c r="N46" s="3415" t="n">
        <v>29.9</v>
      </c>
      <c r="O46" s="3418" t="n">
        <v>5226.682506499999</v>
      </c>
      <c r="P46" s="3415" t="s">
        <v>2943</v>
      </c>
      <c r="Q46" s="3418" t="n">
        <v>5226.682506499999</v>
      </c>
      <c r="R46" s="3415" t="n">
        <v>0.88</v>
      </c>
      <c r="S46" s="3418" t="n">
        <v>16864.76222097335</v>
      </c>
      <c r="T46" s="194"/>
      <c r="U46" s="194"/>
      <c r="V46" s="194"/>
      <c r="W46" s="194"/>
      <c r="X46" s="194"/>
      <c r="Y46" s="194"/>
    </row>
    <row r="47" spans="1:25" ht="12" customHeight="1" x14ac:dyDescent="0.15">
      <c r="A47" s="928"/>
      <c r="B47" s="118"/>
      <c r="C47" s="916" t="s">
        <v>204</v>
      </c>
      <c r="D47" s="3415" t="s">
        <v>2984</v>
      </c>
      <c r="E47" s="3415" t="n">
        <v>349.253902018788</v>
      </c>
      <c r="F47" s="3415" t="n">
        <v>396.4739009537974</v>
      </c>
      <c r="G47" s="3415" t="n">
        <v>186.87322002198434</v>
      </c>
      <c r="H47" s="3416" t="s">
        <v>1185</v>
      </c>
      <c r="I47" s="3415" t="n">
        <v>20.29919270260585</v>
      </c>
      <c r="J47" s="3418" t="n">
        <v>538.5553902479952</v>
      </c>
      <c r="K47" s="3415" t="n">
        <v>36.66710544714205</v>
      </c>
      <c r="L47" s="3418" t="s">
        <v>2951</v>
      </c>
      <c r="M47" s="3418" t="n">
        <v>19747.26728334998</v>
      </c>
      <c r="N47" s="3415" t="n">
        <v>21.00558494121967</v>
      </c>
      <c r="O47" s="3418" t="n">
        <v>414.8029002773761</v>
      </c>
      <c r="P47" s="3415" t="s">
        <v>2943</v>
      </c>
      <c r="Q47" s="3418" t="n">
        <v>414.8029002773761</v>
      </c>
      <c r="R47" s="3415" t="n">
        <v>1.0</v>
      </c>
      <c r="S47" s="3418" t="n">
        <v>1520.943967683714</v>
      </c>
      <c r="T47" s="194"/>
      <c r="U47" s="194"/>
      <c r="V47" s="194"/>
      <c r="W47" s="194"/>
      <c r="X47" s="194"/>
      <c r="Y47" s="194"/>
    </row>
    <row r="48" spans="1:25" ht="12" customHeight="1" x14ac:dyDescent="0.15">
      <c r="A48" s="928"/>
      <c r="B48" s="118"/>
      <c r="C48" s="916" t="s">
        <v>205</v>
      </c>
      <c r="D48" s="3415" t="s">
        <v>2985</v>
      </c>
      <c r="E48" s="3415" t="n">
        <v>7288.473336776115</v>
      </c>
      <c r="F48" s="3415" t="s">
        <v>2943</v>
      </c>
      <c r="G48" s="3415" t="s">
        <v>2943</v>
      </c>
      <c r="H48" s="3416" t="s">
        <v>1185</v>
      </c>
      <c r="I48" s="3415" t="s">
        <v>2943</v>
      </c>
      <c r="J48" s="3418" t="n">
        <v>7288.473336776115</v>
      </c>
      <c r="K48" s="3415" t="n">
        <v>1.0</v>
      </c>
      <c r="L48" s="3418" t="s">
        <v>2951</v>
      </c>
      <c r="M48" s="3418" t="n">
        <v>7288.473336776115</v>
      </c>
      <c r="N48" s="3415" t="n">
        <v>29.9</v>
      </c>
      <c r="O48" s="3418" t="n">
        <v>217.92535276960584</v>
      </c>
      <c r="P48" s="3415" t="s">
        <v>2943</v>
      </c>
      <c r="Q48" s="3418" t="n">
        <v>217.92535276960584</v>
      </c>
      <c r="R48" s="3415" t="n">
        <v>1.0</v>
      </c>
      <c r="S48" s="3418" t="n">
        <v>799.0596268218887</v>
      </c>
      <c r="T48" s="194"/>
      <c r="U48" s="194"/>
      <c r="V48" s="194"/>
      <c r="W48" s="194"/>
      <c r="X48" s="194"/>
      <c r="Y48" s="194"/>
    </row>
    <row r="49" spans="1:25" ht="13.5" customHeight="1" x14ac:dyDescent="0.15">
      <c r="A49" s="911"/>
      <c r="B49" s="929"/>
      <c r="C49" s="919" t="s">
        <v>206</v>
      </c>
      <c r="D49" s="3415" t="s">
        <v>2985</v>
      </c>
      <c r="E49" s="3415" t="n">
        <v>4310.431467910144</v>
      </c>
      <c r="F49" s="3415" t="s">
        <v>2943</v>
      </c>
      <c r="G49" s="3415" t="s">
        <v>2943</v>
      </c>
      <c r="H49" s="3416" t="s">
        <v>1185</v>
      </c>
      <c r="I49" s="3415" t="s">
        <v>2943</v>
      </c>
      <c r="J49" s="3418" t="n">
        <v>4310.431467910144</v>
      </c>
      <c r="K49" s="3415" t="n">
        <v>1.0</v>
      </c>
      <c r="L49" s="3418" t="s">
        <v>2951</v>
      </c>
      <c r="M49" s="3418" t="n">
        <v>4310.431467910144</v>
      </c>
      <c r="N49" s="3415" t="n">
        <v>16.29398410896708</v>
      </c>
      <c r="O49" s="3418" t="n">
        <v>70.23410184091954</v>
      </c>
      <c r="P49" s="3415" t="s">
        <v>2943</v>
      </c>
      <c r="Q49" s="3418" t="n">
        <v>70.23410184091954</v>
      </c>
      <c r="R49" s="3415" t="n">
        <v>1.0</v>
      </c>
      <c r="S49" s="3418" t="n">
        <v>257.5250400833719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531.4892885836691</v>
      </c>
      <c r="C9" s="3415" t="n">
        <v>494.2544996250546</v>
      </c>
      <c r="D9" s="3418" t="n">
        <v>34118.73912655278</v>
      </c>
      <c r="E9" s="3418" t="n">
        <v>452.74165102582816</v>
      </c>
      <c r="F9" s="3418" t="n">
        <v>33791.44343273078</v>
      </c>
      <c r="G9" s="3418" t="n">
        <v>9.169213502925</v>
      </c>
      <c r="H9" s="3418" t="n">
        <v>0.968575652809</v>
      </c>
      <c r="I9" s="26"/>
      <c r="J9" s="26"/>
      <c r="K9" s="26"/>
    </row>
    <row r="10" spans="1:11" ht="13.5" customHeight="1" x14ac:dyDescent="0.15">
      <c r="A10" s="935" t="s">
        <v>219</v>
      </c>
      <c r="B10" s="3418" t="n">
        <v>161.15464651487432</v>
      </c>
      <c r="C10" s="3415" t="n">
        <v>76.8923242080808</v>
      </c>
      <c r="D10" s="3418" t="n">
        <v>6893.1621862315205</v>
      </c>
      <c r="E10" s="3418" t="n">
        <v>64.677176749085</v>
      </c>
      <c r="F10" s="3418" t="n">
        <v>6012.287360009196</v>
      </c>
      <c r="G10" s="3418" t="n">
        <v>18.886333747041</v>
      </c>
      <c r="H10" s="3418" t="n">
        <v>14.65124292098</v>
      </c>
      <c r="I10" s="26"/>
      <c r="J10" s="26"/>
      <c r="K10" s="26"/>
    </row>
    <row r="11" spans="1:11" ht="12" customHeight="1" x14ac:dyDescent="0.15">
      <c r="A11" s="935" t="s">
        <v>89</v>
      </c>
      <c r="B11" s="3418" t="n">
        <v>315.87634467518814</v>
      </c>
      <c r="C11" s="3415" t="n">
        <v>302.24496395409477</v>
      </c>
      <c r="D11" s="3418" t="n">
        <v>17026.1304468022</v>
      </c>
      <c r="E11" s="3418" t="n">
        <v>304.65255412933044</v>
      </c>
      <c r="F11" s="3418" t="n">
        <v>16877.751498764905</v>
      </c>
      <c r="G11" s="3418" t="n">
        <v>-0.790274081935</v>
      </c>
      <c r="H11" s="3418" t="n">
        <v>0.879139309808</v>
      </c>
      <c r="I11" s="26"/>
      <c r="J11" s="26"/>
      <c r="K11" s="26"/>
    </row>
    <row r="12" spans="1:11" ht="12" customHeight="1" x14ac:dyDescent="0.15">
      <c r="A12" s="935" t="s">
        <v>91</v>
      </c>
      <c r="B12" s="3418" t="n">
        <v>21.24494820383256</v>
      </c>
      <c r="C12" s="3415" t="n">
        <v>21.24494820383256</v>
      </c>
      <c r="D12" s="3418" t="n">
        <v>1373.7711886215686</v>
      </c>
      <c r="E12" s="3418" t="n">
        <v>24.11347003231533</v>
      </c>
      <c r="F12" s="3418" t="n">
        <v>1435.3120038427924</v>
      </c>
      <c r="G12" s="3418" t="n">
        <v>-11.89593129748</v>
      </c>
      <c r="H12" s="3418" t="n">
        <v>-4.287626317934</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1029.7696279775641</v>
      </c>
      <c r="C14" s="3418" t="n">
        <v>894.6411359910627</v>
      </c>
      <c r="D14" s="3418" t="n">
        <v>59412.2692015414</v>
      </c>
      <c r="E14" s="3418" t="n">
        <v>846.1892519365589</v>
      </c>
      <c r="F14" s="3418" t="n">
        <v>58117.26069534767</v>
      </c>
      <c r="G14" s="3418" t="n">
        <v>5.725892162258</v>
      </c>
      <c r="H14" s="3418" t="n">
        <v>2.228268315987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