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<sst xmlns="http://schemas.openxmlformats.org/spreadsheetml/2006/main" count="31435" uniqueCount="3280">
  <si>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</si>
  <si>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</si>
  <si>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</si>
  <si>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</si>
  <si>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</si>
  <si>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</si>
  <si>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</si>
  <si>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</si>
  <si>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</si>
  <si>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</si>
  <si>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</si>
  <si>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</si>
  <si>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</si>
  <si>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</si>
  <si>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</si>
  <si>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</si>
  <si>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</si>
  <si>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</si>
  <si>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</si>
  <si>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</si>
  <si>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</si>
  <si>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</si>
  <si>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</si>
  <si>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</si>
  <si>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</si>
  <si>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</si>
  <si>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</si>
  <si>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</si>
  <si>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</si>
  <si>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</si>
  <si>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</si>
  <si>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</si>
  <si>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</si>
  <si>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</si>
  <si>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</si>
  <si>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</si>
  <si>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</si>
  <si>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</si>
  <si>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</si>
  <si>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</si>
  <si>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</si>
  <si>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</si>
  <si>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</si>
  <si>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</si>
  <si>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</si>
  <si>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</si>
  <si>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</si>
  <si>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</si>
  <si>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</si>
  <si>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</si>
  <si>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</si>
  <si>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</si>
  <si>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</si>
  <si>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</si>
  <si>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</si>
  <si>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</si>
  <si>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</si>
  <si>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</si>
  <si>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</si>
  <si>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</si>
  <si>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</si>
  <si>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</si>
  <si>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</si>
  <si>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</si>
  <si>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</si>
  <si>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</si>
  <si>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</si>
  <si>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</si>
  <si>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</si>
  <si>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</si>
  <si>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</si>
  <si>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</si>
  <si>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</si>
  <si>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</si>
  <si>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</si>
  <si>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</si>
  <si>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</si>
  <si>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</si>
  <si>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</si>
  <si>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</si>
  <si>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</si>
  <si>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</si>
  <si>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</si>
  <si>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</si>
  <si>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</si>
  <si>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</si>
  <si>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</si>
  <si>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</si>
  <si>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</si>
  <si>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</si>
  <si>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</si>
  <si>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</si>
  <si>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</si>
  <si>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</si>
  <si>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</si>
  <si>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</si>
  <si>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</si>
  <si>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</si>
  <si>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</si>
  <si>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</si>
  <si>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</si>
  <si>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</si>
  <si>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</si>
  <si>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</si>
  <si>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</si>
  <si>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</si>
  <si>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</si>
  <si>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</si>
  <si>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</si>
  <si>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</si>
  <si>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</si>
  <si>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</si>
  <si>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</si>
  <si>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</si>
  <si>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</si>
  <si>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</si>
  <si>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</si>
  <si>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</si>
  <si>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</si>
  <si>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</si>
  <si>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</si>
  <si>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</si>
  <si>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</si>
  <si>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</si>
  <si>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</si>
  <si>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</si>
  <si>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</si>
  <si>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</si>
  <si>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</si>
  <si>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</si>
  <si>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</si>
  <si>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</si>
  <si>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</si>
  <si>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</si>
  <si>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</si>
  <si>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</si>
  <si>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</si>
  <si>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</si>
  <si>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</si>
  <si>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</si>
  <si>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</si>
  <si>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</si>
  <si>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</si>
  <si>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</si>
  <si>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</si>
  <si>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</si>
  <si>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</si>
  <si>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</si>
  <si>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</si>
  <si>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</si>
  <si>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</si>
  <si>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</si>
  <si>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</si>
  <si>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</si>
  <si>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</si>
  <si>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</si>
  <si>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</si>
  <si>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</si>
  <si>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</si>
  <si>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</si>
  <si>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</si>
  <si>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</si>
  <si>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</si>
  <si>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</si>
  <si>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</si>
  <si>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</si>
  <si>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</si>
  <si>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</si>
  <si>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</si>
  <si>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</si>
  <si>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</si>
  <si>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</si>
  <si>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</si>
  <si>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</si>
  <si>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</si>
  <si>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</si>
  <si>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</si>
  <si>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</si>
  <si>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</si>
  <si>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</si>
  <si>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</si>
  <si>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</si>
  <si>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</si>
  <si>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</si>
  <si>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</si>
  <si>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</si>
  <si>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</si>
  <si>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</si>
  <si>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</si>
  <si>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</si>
  <si>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</si>
  <si>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</si>
  <si>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</si>
  <si>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</si>
  <si>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</si>
  <si>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</si>
  <si>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</si>
  <si>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</si>
  <si>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</si>
  <si>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</si>
  <si>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</si>
  <si>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</si>
  <si>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</si>
  <si>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</si>
  <si>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</si>
  <si>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</si>
  <si>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</si>
  <si>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</si>
  <si>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</si>
  <si>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</si>
  <si>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</si>
  <si>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</si>
  <si>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</si>
  <si>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</si>
  <si>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</si>
  <si>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</si>
  <si>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</si>
  <si>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</si>
  <si>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</si>
  <si>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</si>
  <si>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</si>
  <si>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</si>
  <si>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</si>
  <si>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</si>
  <si>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</si>
  <si>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</si>
  <si>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</si>
  <si>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</si>
  <si>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</si>
  <si>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</si>
  <si>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</si>
  <si>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</si>
  <si>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</si>
  <si>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</si>
  <si>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</si>
  <si>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</si>
  <si>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</si>
  <si>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</si>
  <si>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</si>
  <si>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</si>
  <si>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</si>
  <si>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</si>
  <si>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</si>
  <si>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</si>
  <si>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</si>
  <si>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</si>
  <si>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</si>
  <si>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</si>
  <si>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</si>
  <si>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</si>
  <si>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</si>
  <si>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</si>
  <si>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</si>
  <si>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</si>
  <si>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</si>
  <si>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</si>
  <si>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</si>
  <si>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</si>
  <si>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</si>
  <si>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</si>
  <si>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</si>
  <si>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</si>
  <si>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</si>
  <si>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</si>
  <si>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</si>
  <si>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</si>
  <si>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</si>
  <si>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</si>
  <si>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</si>
  <si>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</si>
  <si>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</si>
  <si>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</si>
  <si>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</si>
  <si>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</si>
  <si>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</si>
  <si>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</si>
  <si>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</si>
  <si>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</si>
  <si>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</si>
  <si>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</si>
  <si>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</si>
  <si>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</si>
  <si>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</si>
  <si>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</si>
  <si>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</si>
  <si>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</si>
  <si>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</si>
  <si>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</si>
  <si>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</si>
  <si>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</si>
  <si>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</si>
  <si>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</si>
  <si>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</si>
  <si>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</si>
  <si>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</si>
  <si>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</si>
  <si>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</si>
  <si>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</si>
  <si>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</si>
  <si>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</si>
  <si>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</si>
  <si>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</si>
  <si>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</si>
  <si>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</si>
  <si>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</si>
  <si>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</si>
  <si>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</si>
  <si>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</si>
  <si>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</si>
  <si>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</si>
  <si>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</si>
  <si>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</si>
  <si>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</si>
  <si>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</si>
  <si>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</si>
  <si>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</si>
  <si>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</si>
  <si>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</si>
  <si>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</si>
  <si>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</si>
  <si>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</si>
  <si>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</si>
  <si>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</si>
  <si>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</si>
  <si>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</si>
  <si>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</si>
  <si>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</si>
  <si>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</si>
  <si>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</si>
  <si>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</si>
  <si>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</si>
  <si>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</si>
  <si>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</si>
  <si>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</si>
  <si>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</si>
  <si>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</si>
  <si>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</si>
  <si>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</si>
  <si>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</si>
  <si>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</si>
  <si>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</si>
  <si>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</si>
  <si>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</si>
  <si>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</si>
  <si>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</si>
  <si>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</si>
  <si>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</si>
  <si>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</si>
  <si>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</si>
  <si>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</si>
  <si>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</si>
  <si>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</si>
  <si>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</si>
  <si>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</si>
  <si>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</si>
  <si>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</si>
  <si>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</si>
  <si>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</si>
  <si>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</si>
  <si>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</si>
  <si>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</si>
  <si>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</si>
  <si>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</si>
  <si>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</si>
  <si>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</si>
  <si>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</si>
  <si>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</si>
  <si>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</si>
  <si>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</si>
  <si>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</si>
  <si>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</si>
  <si>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</si>
  <si>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</si>
  <si>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</si>
  <si>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</si>
  <si>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</si>
  <si>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</si>
  <si>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</si>
  <si>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</si>
  <si>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</si>
  <si>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</si>
  <si>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</si>
  <si>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</si>
  <si>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</si>
  <si>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</si>
  <si>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</si>
  <si>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</si>
  <si>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</si>
  <si>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</si>
  <si>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</si>
  <si>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</si>
  <si>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</si>
  <si>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</si>
  <si>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</si>
  <si>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</si>
  <si>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</si>
  <si>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</si>
  <si>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</si>
  <si>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</si>
  <si>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</si>
  <si>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</si>
  <si>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</si>
  <si>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</si>
  <si>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</si>
  <si>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</si>
  <si>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</si>
  <si>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</si>
  <si>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</si>
  <si>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</si>
  <si>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</si>
  <si>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</si>
  <si>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</si>
  <si>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</si>
  <si>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</si>
  <si>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</si>
  <si>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</si>
  <si>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</si>
  <si>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</si>
  <si>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</si>
  <si>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</si>
  <si>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</si>
  <si>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</si>
  <si>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</si>
  <si>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</si>
  <si>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</si>
  <si>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</si>
  <si>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</si>
  <si>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</si>
  <si>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</si>
  <si>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</si>
  <si>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</si>
  <si>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</si>
  <si>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</si>
  <si>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</si>
  <si>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</si>
  <si>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</si>
  <si>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</si>
  <si>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</si>
  <si>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</si>
  <si>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</si>
  <si>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</si>
  <si>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</si>
  <si>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</si>
  <si>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</si>
  <si>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</si>
  <si>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</si>
  <si>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</si>
  <si>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</si>
  <si>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</si>
  <si>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</si>
  <si>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</si>
  <si>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</si>
  <si>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</si>
  <si>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</si>
  <si>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</si>
  <si>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</si>
  <si>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</si>
  <si>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</si>
  <si>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</si>
  <si>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</si>
  <si>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</si>
  <si>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</si>
  <si>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</si>
  <si>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</si>
  <si>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</si>
  <si>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</si>
  <si>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</si>
  <si>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</si>
  <si>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</si>
  <si>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</si>
  <si>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</si>
  <si>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</si>
  <si>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</si>
  <si>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</si>
  <si>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</si>
  <si>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</si>
  <si>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</si>
  <si>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</si>
  <si>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</si>
  <si>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</si>
  <si>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</si>
  <si>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</si>
  <si>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</si>
  <si>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</si>
  <si>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</si>
  <si>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</si>
  <si>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</si>
  <si>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</si>
  <si>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</si>
  <si>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</si>
  <si>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</si>
  <si>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</si>
  <si>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</si>
  <si>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</si>
  <si>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</si>
  <si>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</si>
  <si>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</si>
  <si>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</si>
  <si>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</si>
  <si>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</si>
  <si>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</si>
  <si>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</si>
  <si>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</si>
  <si>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</si>
  <si>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</si>
  <si>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</si>
  <si>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</si>
  <si>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</si>
  <si>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</si>
  <si>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</si>
  <si>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</si>
  <si>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</si>
  <si>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</si>
  <si>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</si>
  <si>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</si>
  <si>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</si>
  <si>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</si>
  <si>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</si>
  <si>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</si>
  <si>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</si>
  <si>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</si>
  <si>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</si>
  <si>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</si>
  <si>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</si>
  <si>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</si>
  <si>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</si>
  <si>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</si>
  <si>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</si>
  <si>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</si>
  <si>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</si>
  <si>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</si>
  <si>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</si>
  <si>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</si>
  <si>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</si>
  <si>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</si>
  <si>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</si>
  <si>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</si>
  <si>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</si>
  <si>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</si>
  <si>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</si>
  <si>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</si>
  <si>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</si>
  <si>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</si>
  <si>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</si>
  <si>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</si>
  <si>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</si>
  <si>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</si>
  <si>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</si>
  <si>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</si>
  <si>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</si>
  <si>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</si>
  <si>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</si>
  <si>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</si>
  <si>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</si>
  <si>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</si>
  <si>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</si>
  <si>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</si>
  <si>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</si>
  <si>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</si>
  <si>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</si>
  <si>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</si>
  <si>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</si>
  <si>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</si>
  <si>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</si>
  <si>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</si>
  <si>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</si>
  <si>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</si>
  <si>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</si>
  <si>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</si>
  <si>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</si>
  <si>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</si>
  <si>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</si>
  <si>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</si>
  <si>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</si>
  <si>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</si>
  <si>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</si>
  <si>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</si>
  <si>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</si>
  <si>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</si>
  <si>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</si>
  <si>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</si>
  <si>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</si>
  <si>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</si>
  <si>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</si>
  <si>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</si>
  <si>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</si>
  <si>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</si>
  <si>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</si>
  <si>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</si>
  <si>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</si>
  <si>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</si>
  <si>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</si>
  <si>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</si>
  <si>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</si>
  <si>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</si>
  <si>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</si>
  <si>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</si>
  <si>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</si>
  <si>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</si>
  <si>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</si>
  <si>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</si>
  <si>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</si>
  <si>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</si>
  <si>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</si>
  <si>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</si>
  <si>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</si>
  <si>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</si>
  <si>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</si>
  <si>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</si>
  <si>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</si>
  <si>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</si>
  <si>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</si>
  <si>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</si>
  <si>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</si>
  <si>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</si>
  <si>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</si>
  <si>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</si>
  <si>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</si>
  <si>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</si>
  <si>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</si>
  <si>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</si>
  <si>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</si>
  <si>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</si>
  <si>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</si>
  <si>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</si>
  <si>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</si>
  <si>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</si>
  <si>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</si>
  <si>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</si>
  <si>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</si>
  <si>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</si>
  <si>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</si>
  <si>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</si>
  <si>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</si>
  <si>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</si>
  <si>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</si>
  <si>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</si>
  <si>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</si>
  <si>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</si>
  <si>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</si>
  <si>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</si>
  <si>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</si>
  <si>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</si>
  <si>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</si>
  <si>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</si>
  <si>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</si>
  <si>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</si>
  <si>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</si>
  <si>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</si>
  <si>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</si>
  <si>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</si>
  <si>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</si>
  <si>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</si>
  <si>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</si>
  <si>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</si>
  <si>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</si>
  <si>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</si>
  <si>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</si>
  <si>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</si>
  <si>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</si>
  <si>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</si>
  <si>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</si>
  <si>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</si>
  <si>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</si>
  <si>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</si>
  <si>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</si>
  <si>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</si>
  <si>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</si>
  <si>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</si>
  <si>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</si>
  <si>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</si>
  <si>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</si>
  <si>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</si>
  <si>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</si>
  <si>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</si>
  <si>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</si>
  <si>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</si>
  <si>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</si>
  <si>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</si>
  <si>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</si>
  <si>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</si>
  <si>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</si>
  <si>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</si>
  <si>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</si>
  <si>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</si>
  <si>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</si>
  <si>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</si>
  <si>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</si>
  <si>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</si>
  <si>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</si>
  <si>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</si>
  <si>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</si>
  <si>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</si>
  <si>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</si>
  <si>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</si>
  <si>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</si>
  <si>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</si>
  <si>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</si>
  <si>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</si>
  <si>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</si>
  <si>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</si>
  <si>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</si>
  <si>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</si>
  <si>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</si>
  <si>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</si>
  <si>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</si>
  <si>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</si>
  <si>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</si>
  <si>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</si>
  <si>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</si>
  <si>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</si>
  <si>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</si>
  <si>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</si>
  <si>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</si>
  <si>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</si>
  <si>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</si>
  <si>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</si>
  <si>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</si>
  <si>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</si>
  <si>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</si>
  <si>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</si>
  <si>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</si>
  <si>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</si>
  <si>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</si>
  <si>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</si>
  <si>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</si>
  <si>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</si>
  <si>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</si>
  <si>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</si>
  <si>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</si>
  <si>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</si>
  <si>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</si>
  <si>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</si>
  <si>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</si>
  <si>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</si>
  <si>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</si>
  <si>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</si>
  <si>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</si>
  <si>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</si>
  <si>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</si>
  <si>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</si>
  <si>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</si>
  <si>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</si>
  <si>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</si>
  <si>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</si>
  <si>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</si>
  <si>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</si>
  <si>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</si>
  <si>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</si>
  <si>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</si>
  <si>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</si>
  <si>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</si>
  <si>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</si>
  <si>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</si>
  <si>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</si>
  <si>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</si>
  <si>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</si>
  <si>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</si>
  <si>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</si>
  <si>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</si>
  <si>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</si>
  <si>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</si>
  <si>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</si>
  <si>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</si>
  <si>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</si>
  <si>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</si>
  <si>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</si>
  <si>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</si>
  <si>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</si>
  <si>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</si>
  <si>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</si>
  <si>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</si>
  <si>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</si>
  <si>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</si>
  <si>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</si>
  <si>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</si>
  <si>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</si>
  <si>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</si>
  <si>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</si>
  <si>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</si>
  <si>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</si>
  <si>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</si>
  <si>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</si>
  <si>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</si>
  <si>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</si>
  <si>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</si>
  <si>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</si>
  <si>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</si>
  <si>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</si>
  <si>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</si>
  <si>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</si>
  <si>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</si>
  <si>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</si>
  <si>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</si>
  <si>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</si>
  <si>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</si>
  <si>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</si>
  <si>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</si>
  <si>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</si>
  <si>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</si>
  <si>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</si>
  <si>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</si>
  <si>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</si>
  <si>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</si>
  <si>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</si>
  <si>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</si>
  <si>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</si>
  <si>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</si>
  <si>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</si>
  <si>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</si>
  <si>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</si>
  <si>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</si>
  <si>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</si>
  <si>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</si>
  <si>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</si>
  <si>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</si>
  <si>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</si>
  <si>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</si>
  <si>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</si>
  <si>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</si>
  <si>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</si>
  <si>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</si>
  <si>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</si>
  <si>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</si>
  <si>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</si>
  <si>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</si>
  <si>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</si>
  <si>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</si>
  <si>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</si>
  <si>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</si>
  <si>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</si>
  <si>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</si>
  <si>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</si>
  <si>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</si>
  <si>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</si>
  <si>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</si>
  <si>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</si>
  <si>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</si>
  <si>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</si>
  <si>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</si>
  <si>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</si>
  <si>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</si>
  <si>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</si>
  <si>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</si>
  <si>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</si>
  <si>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</si>
  <si>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</si>
  <si>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</si>
  <si>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</si>
  <si>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</si>
  <si>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</si>
  <si>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</si>
  <si>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</si>
  <si>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</si>
  <si>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</si>
  <si>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</si>
  <si>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</si>
  <si>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</si>
  <si>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</si>
  <si>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</si>
  <si>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</si>
  <si>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</si>
  <si>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</si>
  <si>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</si>
  <si>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</si>
  <si>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</si>
  <si>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</si>
  <si>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</si>
  <si>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</si>
  <si>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</si>
  <si>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</si>
  <si>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</si>
  <si>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</si>
  <si>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</si>
  <si>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</si>
  <si>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</si>
  <si>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</si>
  <si>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</si>
  <si>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</si>
  <si>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</si>
  <si>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</si>
  <si>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</si>
  <si>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</si>
  <si>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</si>
  <si>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</si>
  <si>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</si>
  <si>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</si>
  <si>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</si>
  <si>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</si>
  <si>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</si>
  <si>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</si>
  <si>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</si>
  <si>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</si>
  <si>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</si>
  <si>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</si>
  <si>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</si>
  <si>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</si>
  <si>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</si>
  <si>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</si>
  <si>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</si>
  <si>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</si>
  <si>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</si>
  <si>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</si>
  <si>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</si>
  <si>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</si>
  <si>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</si>
  <si>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</si>
  <si>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</si>
  <si>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</si>
  <si>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</si>
  <si>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</si>
  <si>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</si>
  <si>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</si>
  <si>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</si>
  <si>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</si>
  <si>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</si>
  <si>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</si>
  <si>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</si>
  <si>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</si>
  <si>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</si>
  <si>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</si>
  <si>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</si>
  <si>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</si>
  <si>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</si>
  <si>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</si>
  <si>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</si>
  <si>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</si>
  <si>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</si>
  <si>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</si>
  <si>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</si>
  <si>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</si>
  <si>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</si>
  <si>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</si>
  <si>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</si>
  <si>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</si>
  <si>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</si>
  <si>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</si>
  <si>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</si>
  <si>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</si>
  <si>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</si>
  <si>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</si>
  <si>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</si>
  <si>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</si>
  <si>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</si>
  <si>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</si>
  <si>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</si>
  <si>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</si>
  <si>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</si>
  <si>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</si>
  <si>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</si>
  <si>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</si>
  <si>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</si>
  <si>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</si>
  <si>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</si>
  <si>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</si>
  <si>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</si>
  <si>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</si>
  <si>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</si>
  <si>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</si>
  <si>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</si>
  <si>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</si>
  <si>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</si>
  <si>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</si>
  <si>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</si>
  <si>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</si>
  <si>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</si>
  <si>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</si>
  <si>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</si>
  <si>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</si>
  <si>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</si>
  <si>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</si>
  <si>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</si>
  <si>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</si>
  <si>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</si>
  <si>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</si>
  <si>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</si>
  <si>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</si>
  <si>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</si>
  <si>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</si>
  <si>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</si>
  <si>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</si>
  <si>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</si>
  <si>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</si>
  <si>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</si>
  <si>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</si>
  <si>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</si>
  <si>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</si>
  <si>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</si>
  <si>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</si>
  <si>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</si>
  <si>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</si>
  <si>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</si>
  <si>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</si>
  <si>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</si>
  <si>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</si>
  <si>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</si>
  <si>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</si>
  <si>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</si>
  <si>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</si>
  <si>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</si>
  <si>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</si>
  <si>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</si>
  <si>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</si>
  <si>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</si>
  <si>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</si>
  <si>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</si>
  <si>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</si>
  <si>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</si>
  <si>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</si>
  <si>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</si>
  <si>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</si>
  <si>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</si>
  <si>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</si>
  <si>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</si>
  <si>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</si>
  <si>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</si>
  <si>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</si>
  <si>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</si>
  <si>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</si>
  <si>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</si>
  <si>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</si>
  <si>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</si>
  <si>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</si>
  <si>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</si>
  <si>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</si>
  <si>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</si>
  <si>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</si>
  <si>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</si>
  <si>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</si>
  <si>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</si>
  <si>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</si>
  <si>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</si>
  <si>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</si>
  <si>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</si>
  <si>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</si>
  <si>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</si>
  <si>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</si>
  <si>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</si>
  <si>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</si>
  <si>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</si>
  <si>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</si>
  <si>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</si>
  <si>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</si>
  <si>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</si>
  <si>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</si>
  <si>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</si>
  <si>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</si>
  <si>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</si>
  <si>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</si>
  <si>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</si>
  <si>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</si>
  <si>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</si>
  <si>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</si>
  <si>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</si>
  <si>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</si>
  <si>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</si>
  <si>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</si>
  <si>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</si>
  <si>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</si>
  <si>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</si>
  <si>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</si>
  <si>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</si>
  <si>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</si>
  <si>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</si>
  <si>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</si>
  <si>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</si>
  <si>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</si>
  <si>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</si>
  <si>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</si>
  <si>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</si>
  <si>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</si>
  <si>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</si>
  <si>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</si>
  <si>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</si>
  <si>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</si>
  <si>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</si>
  <si>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</si>
  <si>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</si>
  <si>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</si>
  <si>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</si>
  <si>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</si>
  <si>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</si>
  <si>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</si>
  <si>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</si>
  <si>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</si>
  <si>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</si>
  <si>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</si>
  <si>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</si>
  <si>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</si>
  <si>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</si>
  <si>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</si>
  <si>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</si>
  <si>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</si>
  <si>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</si>
  <si>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</si>
  <si>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</si>
  <si>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</si>
  <si>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</si>
  <si>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</si>
  <si>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</si>
  <si>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</si>
  <si>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</si>
  <si>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</si>
  <si>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</si>
  <si>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</si>
  <si>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</si>
  <si>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</si>
  <si>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</si>
  <si>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</si>
  <si>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</si>
  <si>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</si>
  <si>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</si>
  <si>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</si>
  <si>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</si>
  <si>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</si>
  <si>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</si>
  <si>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</si>
  <si>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</si>
  <si>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</si>
  <si>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</si>
  <si>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</si>
  <si>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</si>
  <si>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</si>
  <si>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</si>
  <si>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</si>
  <si>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</si>
  <si>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</si>
  <si>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</si>
  <si>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</si>
  <si>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</si>
  <si>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</si>
  <si>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</si>
  <si>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</si>
  <si>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</si>
  <si>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</si>
  <si>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</si>
  <si>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</si>
  <si>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</si>
  <si>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</si>
  <si>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</si>
  <si>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</si>
  <si>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</si>
  <si>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</si>
  <si>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</si>
  <si>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</si>
  <si>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</si>
  <si>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</si>
  <si>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</si>
  <si>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</si>
  <si>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</si>
  <si>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</si>
  <si>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</si>
  <si>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</si>
  <si>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</si>
  <si>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</si>
  <si>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</si>
  <si>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</si>
  <si>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</si>
  <si>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</si>
  <si>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</si>
  <si>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</si>
  <si>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</si>
  <si>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</si>
  <si>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</si>
  <si>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</si>
  <si>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</si>
  <si>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</si>
  <si>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</si>
  <si>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</si>
  <si>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</si>
  <si>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</si>
  <si>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</si>
  <si>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</si>
  <si>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</si>
  <si>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</si>
  <si>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</si>
  <si>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</si>
  <si>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</si>
  <si>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</si>
  <si>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</si>
  <si>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</si>
  <si>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</si>
  <si>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</si>
  <si>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</si>
  <si>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</si>
  <si>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</si>
  <si>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</si>
  <si>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</si>
  <si>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</si>
  <si>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</si>
  <si>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</si>
  <si>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</si>
  <si>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</si>
  <si>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</si>
  <si>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</si>
  <si>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</si>
  <si>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</si>
  <si>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</si>
  <si>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</si>
  <si>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</si>
  <si>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</si>
  <si>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</si>
  <si>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</si>
  <si>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</si>
  <si>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</si>
  <si>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</si>
  <si>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</si>
  <si>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</si>
  <si>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</si>
  <si>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</si>
  <si>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</si>
  <si>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</si>
  <si>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</si>
  <si>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</si>
  <si>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</si>
  <si>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</si>
  <si>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</si>
  <si>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</si>
  <si>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</si>
  <si>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</si>
  <si>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</si>
  <si>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</si>
  <si>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</si>
  <si>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</si>
  <si>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</si>
  <si>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</si>
  <si>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</si>
  <si>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</si>
  <si>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</si>
  <si>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</si>
  <si>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</si>
  <si>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</si>
  <si>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</si>
  <si>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</si>
  <si>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</si>
  <si>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</si>
  <si>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</si>
  <si>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</si>
  <si>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</si>
  <si>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</si>
  <si>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</si>
  <si>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</si>
  <si>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</si>
  <si>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</si>
  <si>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</si>
  <si>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</si>
  <si>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</si>
  <si>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</si>
  <si>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</si>
  <si>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</si>
  <si>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</si>
  <si>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</si>
  <si>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</si>
  <si>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</si>
  <si>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</si>
  <si>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</si>
  <si>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</si>
  <si>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</si>
  <si>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</si>
  <si>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</si>
  <si>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</si>
  <si>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</si>
  <si>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</si>
  <si>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</si>
  <si>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</si>
  <si>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</si>
  <si>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</si>
  <si>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</si>
  <si>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</si>
  <si>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</si>
  <si>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</si>
  <si>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</si>
  <si>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</si>
  <si>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</si>
  <si>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</si>
  <si>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</si>
  <si>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</si>
  <si>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</si>
  <si>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</si>
  <si>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</si>
  <si>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</si>
  <si>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</si>
  <si>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</si>
  <si>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</si>
  <si>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</si>
  <si>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</si>
  <si>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</si>
  <si>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</si>
  <si>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</si>
  <si>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</si>
  <si>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</si>
  <si>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</si>
  <si>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</si>
  <si>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</si>
  <si>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</si>
  <si>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</si>
  <si>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</si>
  <si>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</si>
  <si>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</si>
  <si>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</si>
  <si>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</si>
  <si>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</si>
  <si>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</si>
  <si>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</si>
  <si>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</si>
  <si>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</si>
  <si>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</si>
  <si>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</si>
  <si>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</si>
  <si>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</si>
  <si>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</si>
  <si>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</si>
  <si>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</si>
  <si>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</si>
  <si>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</si>
  <si>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</si>
  <si>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</si>
  <si>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</si>
  <si>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</si>
  <si>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</si>
  <si>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</si>
  <si>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</si>
  <si>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</si>
  <si>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</si>
  <si>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</si>
  <si>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</si>
  <si>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</si>
  <si>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</si>
  <si>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</si>
  <si>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</si>
  <si>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</si>
  <si>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</si>
  <si>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</si>
  <si>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</si>
  <si>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</si>
  <si>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</si>
  <si>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</si>
  <si>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</si>
  <si>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</si>
  <si>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</si>
  <si>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</si>
  <si>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</si>
  <si>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</si>
  <si>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</si>
  <si>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</si>
  <si>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</si>
  <si>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</si>
  <si>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</si>
  <si>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</si>
  <si>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</si>
  <si>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</si>
  <si>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</si>
  <si>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</si>
  <si>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</si>
  <si>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</si>
  <si>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</si>
  <si>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</si>
  <si>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</si>
  <si>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</si>
  <si>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</si>
  <si>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</si>
  <si>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</si>
  <si>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</si>
  <si>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</si>
  <si>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</si>
  <si>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</si>
  <si>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</si>
  <si>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</si>
  <si>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</si>
  <si>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</si>
  <si>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</si>
  <si>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</si>
  <si>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</si>
  <si>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</si>
  <si>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</si>
  <si>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</si>
  <si>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</si>
  <si>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</si>
  <si>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</si>
  <si>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</si>
  <si>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</si>
  <si>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</si>
  <si>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</si>
  <si>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</si>
  <si>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</si>
  <si>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</si>
  <si>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</si>
  <si>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</si>
  <si>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</si>
  <si>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</si>
  <si>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</si>
  <si>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</si>
  <si>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</si>
  <si>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</si>
  <si>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</si>
  <si>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</si>
  <si>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</si>
  <si>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</si>
  <si>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</si>
  <si>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</si>
  <si>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</si>
  <si>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</si>
  <si>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</si>
  <si>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</si>
  <si>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</si>
  <si>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</si>
  <si>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</si>
  <si>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</si>
  <si>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</si>
  <si>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</si>
  <si>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</si>
  <si>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</si>
  <si>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</si>
  <si>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</si>
  <si>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</si>
  <si>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</si>
  <si>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</si>
  <si>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</si>
  <si>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</si>
  <si>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</si>
  <si>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</si>
  <si>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</si>
  <si>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</si>
  <si>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</si>
  <si>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</si>
  <si>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</si>
  <si>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</si>
  <si>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</si>
  <si>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</si>
  <si>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</si>
  <si>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</si>
  <si>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</si>
  <si>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</si>
  <si>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</si>
  <si>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</si>
  <si>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</si>
  <si>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</si>
  <si>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</si>
  <si>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</si>
  <si>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</si>
  <si>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</si>
  <si>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</si>
  <si>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</si>
  <si>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</si>
  <si>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</si>
  <si>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</si>
  <si>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</si>
  <si>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</si>
  <si>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</si>
  <si>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</si>
  <si>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</si>
  <si>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</si>
  <si>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</si>
  <si>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</si>
  <si>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</si>
  <si>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</si>
  <si>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</si>
  <si>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</si>
  <si>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</si>
  <si>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</si>
  <si>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</si>
  <si>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</si>
  <si>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</si>
  <si>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</si>
  <si>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</si>
  <si>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</si>
  <si>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</si>
  <si>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</si>
  <si>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</si>
  <si>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</si>
  <si>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</si>
  <si>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</si>
  <si>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</si>
  <si>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</si>
  <si>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</si>
  <si>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</si>
  <si>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</si>
  <si>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</si>
  <si>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</si>
  <si>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</si>
  <si>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</si>
  <si>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</si>
  <si>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</si>
  <si>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</si>
  <si>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</si>
  <si>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</si>
  <si>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</si>
  <si>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</si>
  <si>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</si>
  <si>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</si>
  <si>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</si>
  <si>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</si>
  <si>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</si>
  <si>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</si>
  <si>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</si>
  <si>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</si>
  <si>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</si>
  <si>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</si>
  <si>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</si>
  <si>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</si>
  <si>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</si>
  <si>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</si>
  <si>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</si>
  <si>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</si>
  <si>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</si>
  <si>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</si>
  <si>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</si>
  <si>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</si>
  <si>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</si>
  <si>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</si>
  <si>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</si>
  <si>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</si>
  <si>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</si>
  <si>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</si>
  <si>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</si>
  <si>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</si>
  <si>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</si>
  <si>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</si>
  <si>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</si>
  <si>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</si>
  <si>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</si>
  <si>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</si>
  <si>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</si>
  <si>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</si>
  <si>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</si>
  <si>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</si>
  <si>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</si>
  <si>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</si>
  <si>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</si>
  <si>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</si>
  <si>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</si>
  <si>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</si>
  <si>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</si>
  <si>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</si>
  <si>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</si>
  <si>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</si>
  <si>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</si>
  <si>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</si>
  <si>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</si>
  <si>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</si>
  <si>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</si>
  <si>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</si>
  <si>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</si>
  <si>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</si>
  <si>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</si>
  <si>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</si>
  <si>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</si>
  <si>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</si>
  <si>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</si>
  <si>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</si>
  <si>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</si>
  <si>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</si>
  <si>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</si>
  <si>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</si>
  <si>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</si>
  <si>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</si>
  <si>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</si>
  <si>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</si>
  <si>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</si>
  <si>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</si>
  <si>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</si>
  <si>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</si>
  <si>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</si>
  <si>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</si>
  <si>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</si>
  <si>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</si>
  <si>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</si>
  <si>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</si>
  <si>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</si>
  <si>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</si>
  <si>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</si>
  <si>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</si>
  <si>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</si>
  <si>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</si>
  <si>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</si>
  <si>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</si>
  <si>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</si>
  <si>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</si>
  <si>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</si>
  <si>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</si>
  <si>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</si>
  <si>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</si>
  <si>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</si>
  <si>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</si>
  <si>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</si>
  <si>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</si>
  <si>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</si>
  <si>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</si>
  <si>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</si>
  <si>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</si>
  <si>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</si>
  <si>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</si>
  <si>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</si>
  <si>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</si>
  <si>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</si>
  <si>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</si>
  <si>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</si>
  <si>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</si>
  <si>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</si>
  <si>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</si>
  <si>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</si>
  <si>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</si>
  <si>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</si>
  <si>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</si>
  <si>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</si>
  <si>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</si>
  <si>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</si>
  <si>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</si>
  <si>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</si>
  <si>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</si>
  <si>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</si>
  <si>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</si>
  <si>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</si>
  <si>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</si>
  <si>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</si>
  <si>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</si>
  <si>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</si>
  <si>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</si>
  <si>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</si>
  <si>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</si>
  <si>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</si>
  <si>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</si>
  <si>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</si>
  <si>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</si>
  <si>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</si>
  <si>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</si>
  <si>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</si>
  <si>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</si>
  <si>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</si>
  <si>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</si>
  <si>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</si>
  <si>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</si>
  <si>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</si>
  <si>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</si>
  <si>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</si>
  <si>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</si>
  <si>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</si>
  <si>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</si>
  <si>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</si>
  <si>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</si>
  <si>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</si>
  <si>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</si>
  <si>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</si>
  <si>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</si>
  <si>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</si>
  <si>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</si>
  <si>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</si>
  <si>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</si>
  <si>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</si>
  <si>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</si>
  <si>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</si>
  <si>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</si>
  <si>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</si>
  <si>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</si>
  <si>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</si>
  <si>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</si>
  <si>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</si>
  <si>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</si>
  <si>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</si>
  <si>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</si>
  <si>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</si>
  <si>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</si>
  <si>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</si>
  <si>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</si>
  <si>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</si>
  <si>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</si>
  <si>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</si>
  <si>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</si>
  <si>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</si>
  <si>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</si>
  <si>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</si>
  <si>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</si>
  <si>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</si>
  <si>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</si>
  <si>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</si>
  <si>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</si>
  <si>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</si>
  <si>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</si>
  <si>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</si>
  <si>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</si>
  <si>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</si>
  <si>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</si>
  <si>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</si>
  <si>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</si>
  <si>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</si>
  <si>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</si>
  <si>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</si>
  <si>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</si>
  <si>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</si>
  <si>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</si>
  <si>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</si>
  <si>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</si>
  <si>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</si>
  <si>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</si>
  <si>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</si>
  <si>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</si>
  <si>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</si>
  <si>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</si>
  <si>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</si>
  <si>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</si>
  <si>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</si>
  <si>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</si>
  <si>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</si>
  <si>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</si>
  <si>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</si>
  <si>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</si>
  <si>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</si>
  <si>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</si>
  <si>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</si>
  <si>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</si>
  <si>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</si>
  <si>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</si>
  <si>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</si>
  <si>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</si>
  <si>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</si>
  <si>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</si>
  <si>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</si>
  <si>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</si>
  <si>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</si>
  <si>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</si>
  <si>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</si>
  <si>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</si>
  <si>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</si>
  <si>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</si>
  <si>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</si>
  <si>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</si>
  <si>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</si>
  <si>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</si>
  <si>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</si>
  <si>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</si>
  <si>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</si>
  <si>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</si>
  <si>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</si>
  <si>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</si>
  <si>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</si>
  <si>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</si>
  <si>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</si>
  <si>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</si>
  <si>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</si>
  <si>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</si>
  <si>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</si>
  <si>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</si>
  <si>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</si>
  <si>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</si>
  <si>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</si>
  <si>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</si>
  <si>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</si>
  <si>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</si>
  <si>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</si>
  <si>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</si>
  <si>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</si>
  <si>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</si>
  <si>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</si>
  <si>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</si>
  <si>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</si>
  <si>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</si>
  <si>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</si>
  <si>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</si>
  <si>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</si>
  <si>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</si>
  <si>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</si>
  <si>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</si>
  <si>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</si>
  <si>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</si>
  <si>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</si>
  <si>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</si>
  <si>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</si>
  <si>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</si>
  <si>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</si>
  <si>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</si>
  <si>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</si>
  <si>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</si>
  <si>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</si>
  <si>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</si>
  <si>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</si>
  <si>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</si>
  <si>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</si>
  <si>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</si>
  <si>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</si>
  <si>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</si>
  <si>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</si>
  <si>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</si>
  <si>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</si>
  <si>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</si>
  <si>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</si>
  <si>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</si>
  <si>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</si>
  <si>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</si>
  <si>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</si>
  <si>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</si>
  <si>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</si>
  <si>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</si>
  <si>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</si>
  <si>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</si>
  <si>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</si>
  <si>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</si>
  <si>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</si>
  <si>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</si>
  <si>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</si>
  <si>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</si>
  <si>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</si>
  <si>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</si>
  <si>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</si>
  <si>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</si>
  <si>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</si>
  <si>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</si>
  <si>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</si>
  <si>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</si>
  <si>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</si>
  <si>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</si>
  <si>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</si>
  <si>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</si>
  <si>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</si>
  <si>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</si>
  <si>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</si>
  <si>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</si>
  <si>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</si>
  <si>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</si>
  <si>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</si>
  <si>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</si>
  <si>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</si>
  <si>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</si>
  <si>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</si>
  <si>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</si>
  <si>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</si>
  <si>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</si>
  <si>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</si>
  <si>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</si>
  <si>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</si>
  <si>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</si>
  <si>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</si>
  <si>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</si>
  <si>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</si>
  <si>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</si>
  <si>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</si>
  <si>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</si>
  <si>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</si>
  <si>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</si>
  <si>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</si>
  <si>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</si>
  <si>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</si>
  <si>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</si>
  <si>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</si>
  <si>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</si>
  <si>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</si>
  <si>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</si>
  <si>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</si>
  <si>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</si>
  <si>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</si>
  <si>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</si>
  <si>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</si>
  <si>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</si>
  <si>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</si>
  <si>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</si>
  <si>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</si>
  <si>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</si>
  <si>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</si>
  <si>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</si>
  <si>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</si>
  <si>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</si>
  <si>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</si>
  <si>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</si>
  <si>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</si>
  <si>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</si>
  <si>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</si>
  <si>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</si>
  <si>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</si>
  <si>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</si>
  <si>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</si>
  <si>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</si>
  <si>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</si>
  <si>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</si>
  <si>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</si>
  <si>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</si>
  <si>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</si>
  <si>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</si>
  <si>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</si>
  <si>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</si>
  <si>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</si>
  <si>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</si>
  <si>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</si>
  <si>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</si>
  <si>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</si>
  <si>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</si>
  <si>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</si>
  <si>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</si>
  <si>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</si>
  <si>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</si>
  <si>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</si>
  <si>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</si>
  <si>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</si>
  <si>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</si>
  <si>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</si>
  <si>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</si>
  <si>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</si>
  <si>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</si>
  <si>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</si>
  <si>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</si>
  <si>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</si>
  <si>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</si>
  <si>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</si>
  <si>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</si>
  <si>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</si>
  <si>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</si>
  <si>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</si>
  <si>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</si>
  <si>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</si>
  <si>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</si>
  <si>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</si>
  <si>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</si>
  <si>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</si>
  <si>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</si>
  <si>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</si>
  <si>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</si>
  <si>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</si>
  <si>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</si>
  <si>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</si>
  <si>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</si>
  <si>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</si>
  <si>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</si>
  <si>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</si>
  <si>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</si>
  <si>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</si>
  <si>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</si>
  <si>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</si>
  <si>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</si>
  <si>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</si>
  <si>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</si>
  <si>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</si>
  <si>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</si>
  <si>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</si>
  <si>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</si>
  <si>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</si>
  <si>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</si>
  <si>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</si>
  <si>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</si>
  <si>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</si>
  <si>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</si>
  <si>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</si>
  <si>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</si>
  <si>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</si>
  <si>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</si>
  <si>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</si>
  <si>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</si>
  <si>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</si>
  <si>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</si>
  <si>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</si>
  <si>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</si>
  <si>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</si>
  <si>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</si>
  <si>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</si>
  <si>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</si>
  <si>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</si>
  <si>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</si>
  <si>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</si>
  <si>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</si>
  <si>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</si>
  <si>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</si>
  <si>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</si>
  <si>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</si>
  <si>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</si>
  <si>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</si>
  <si>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</si>
  <si>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</si>
  <si>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</si>
  <si>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</si>
  <si>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</si>
  <si>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</si>
  <si>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</si>
  <si>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</si>
  <si>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</si>
  <si>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</si>
  <si>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</si>
  <si>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</si>
  <si>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</si>
  <si>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</si>
  <si>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</si>
  <si>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</si>
  <si>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</si>
  <si>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</si>
  <si>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</si>
  <si>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</si>
  <si>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</si>
  <si>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</si>
  <si>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</si>
  <si>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</si>
  <si>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</si>
  <si>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</si>
  <si>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</si>
  <si>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</si>
  <si>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</si>
  <si>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</si>
  <si>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</si>
  <si>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</si>
  <si>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</si>
  <si>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</si>
  <si>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</si>
  <si>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</si>
  <si>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</si>
  <si>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</si>
  <si>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</si>
  <si>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</si>
  <si>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</si>
  <si>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</si>
  <si>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</si>
  <si>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</si>
  <si>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</si>
  <si>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</si>
  <si>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</si>
  <si>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</si>
  <si>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</si>
  <si>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</si>
  <si>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</si>
  <si>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</si>
  <si>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</si>
  <si>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</si>
  <si>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</si>
  <si>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</si>
  <si>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</si>
  <si>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</si>
  <si>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</si>
  <si>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</si>
  <si>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</si>
  <si>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</si>
  <si>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</si>
  <si>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</si>
  <si>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</si>
  <si>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</si>
  <si>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</si>
  <si>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</si>
  <si>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</si>
  <si>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</si>
  <si>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</si>
  <si>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</si>
  <si>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</si>
  <si>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</si>
  <si>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</si>
  <si>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</si>
  <si>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</si>
  <si>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</si>
  <si>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</si>
  <si>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</si>
  <si>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</si>
  <si>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</si>
  <si>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</si>
  <si>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</si>
  <si>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</si>
  <si>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</si>
  <si>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</si>
  <si>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</si>
  <si>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</si>
  <si>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</si>
  <si>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</si>
  <si>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</si>
  <si>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</si>
  <si>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</si>
  <si>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</si>
  <si>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</si>
  <si>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</si>
  <si>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</si>
  <si>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</si>
  <si>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</si>
  <si>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</si>
  <si>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</si>
  <si>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</si>
  <si>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</si>
  <si>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</si>
  <si>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</si>
  <si>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</si>
  <si>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</si>
  <si>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</si>
  <si>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</si>
  <si>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</si>
  <si>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</si>
  <si>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</si>
  <si>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</si>
  <si>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</si>
  <si>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</si>
  <si>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</si>
  <si>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</si>
  <si>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</si>
  <si>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</si>
  <si>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</si>
  <si>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</si>
  <si>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</si>
  <si>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</si>
  <si>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</si>
  <si>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</si>
  <si>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</si>
  <si>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</si>
  <si>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</si>
  <si>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</si>
  <si>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</si>
  <si>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</si>
  <si>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</si>
  <si>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</si>
  <si>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</si>
  <si>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</si>
  <si>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</si>
  <si>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</si>
  <si>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</si>
  <si>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</si>
  <si>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</si>
  <si>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</si>
  <si>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</si>
  <si>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</si>
  <si>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</si>
  <si>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</si>
  <si>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</si>
  <si>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</si>
  <si>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</si>
  <si>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</si>
  <si>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</si>
  <si>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</si>
  <si>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</si>
  <si>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</si>
  <si>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</si>
  <si>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</si>
  <si>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</si>
  <si>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</si>
  <si>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</si>
  <si>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</si>
  <si>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</si>
  <si>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</si>
  <si>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</si>
  <si>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</si>
  <si>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</si>
  <si>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</si>
  <si>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</si>
  <si>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</si>
  <si>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</si>
  <si>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</si>
  <si>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</si>
  <si>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</si>
  <si>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</si>
  <si>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</si>
  <si>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</si>
  <si>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</si>
  <si>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</si>
  <si>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</si>
  <si>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</si>
  <si>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</si>
  <si>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</si>
  <si>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</si>
  <si>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</si>
  <si>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</si>
  <si>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</si>
  <si>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</si>
  <si>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</si>
  <si>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</si>
  <si>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</si>
  <si>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</si>
  <si>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</si>
  <si>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</si>
  <si>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</si>
  <si>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</si>
  <si>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</si>
  <si>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</si>
  <si>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</si>
  <si>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</si>
  <si>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</si>
  <si>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</si>
  <si>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</si>
  <si>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</si>
  <si>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</si>
  <si>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</si>
  <si>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</si>
  <si>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</si>
  <si>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</si>
  <si>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</si>
  <si>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</si>
  <si>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</si>
  <si>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</si>
  <si>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</si>
  <si>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</si>
  <si>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</si>
  <si>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</si>
  <si>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</si>
  <si>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</si>
  <si>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</si>
  <si>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</si>
  <si>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</si>
  <si>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</si>
  <si>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</si>
  <si>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</si>
  <si>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</si>
  <si>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</si>
  <si>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</si>
  <si>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</si>
  <si>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</si>
  <si>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</si>
  <si>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</si>
  <si>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</si>
  <si>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</si>
  <si>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</si>
  <si>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</si>
  <si>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</si>
  <si>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</si>
  <si>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</si>
  <si>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</si>
  <si>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</si>
  <si>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</si>
  <si>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</si>
  <si>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</si>
  <si>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</si>
  <si>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</si>
  <si>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</si>
  <si>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</si>
  <si>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</si>
  <si>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</si>
  <si>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</si>
  <si>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</si>
  <si>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</si>
  <si>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</si>
  <si>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</si>
  <si>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</si>
  <si>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</si>
  <si>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</si>
  <si>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</si>
  <si>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</si>
  <si>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</si>
  <si>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</si>
  <si>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</si>
  <si>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</si>
  <si>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</si>
  <si>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</si>
  <si>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</si>
  <si>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</si>
  <si>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</si>
  <si>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</si>
  <si>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</si>
  <si>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</si>
  <si>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</si>
  <si>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</si>
  <si>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</si>
  <si>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</si>
  <si>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</si>
  <si>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</si>
  <si>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</si>
  <si>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</si>
  <si>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</si>
  <si>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</si>
  <si>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</si>
  <si>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</si>
  <si>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</si>
  <si>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</si>
  <si>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</si>
  <si>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</si>
  <si>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</si>
  <si>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</si>
  <si>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</si>
  <si>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</si>
  <si>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</si>
  <si>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</si>
  <si>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</si>
  <si>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</si>
  <si>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</si>
  <si>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</si>
  <si>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</si>
  <si>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</si>
  <si>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</si>
  <si>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</si>
  <si>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</si>
  <si>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</si>
  <si>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</si>
  <si>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</si>
  <si>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</si>
  <si>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</si>
  <si>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</si>
  <si>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</si>
  <si>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</si>
  <si>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</si>
  <si>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</si>
  <si>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</si>
  <si>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</si>
  <si>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</si>
  <si>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</si>
  <si>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</si>
  <si>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</si>
  <si>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</si>
  <si>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</si>
  <si>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</si>
  <si>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</si>
  <si>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</si>
  <si>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</si>
  <si>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</si>
  <si>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</si>
  <si>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</si>
  <si>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</si>
  <si>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</si>
  <si>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</si>
  <si>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</si>
  <si>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</si>
  <si>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</si>
  <si>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</si>
  <si>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</si>
  <si>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</si>
  <si>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</si>
  <si>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</si>
  <si>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</si>
  <si>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</si>
  <si>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</si>
  <si>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</si>
  <si>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</si>
  <si>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</si>
  <si>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</si>
  <si>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</si>
  <si>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</si>
  <si>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</si>
  <si>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</si>
  <si>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</si>
  <si>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</si>
  <si>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</si>
  <si>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</si>
  <si>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</si>
  <si>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</si>
  <si>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</si>
  <si>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</si>
  <si>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</si>
  <si>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</si>
  <si>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</si>
  <si>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</si>
  <si>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</si>
  <si>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</si>
  <si>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</si>
  <si>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</si>
  <si>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</si>
  <si>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</si>
  <si>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</si>
  <si>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</si>
  <si>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</si>
  <si>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</si>
  <si>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</si>
  <si>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</si>
  <si>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</si>
  <si>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</si>
  <si>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</si>
  <si>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</si>
  <si>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</si>
  <si>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</si>
  <si>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</si>
  <si>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</si>
  <si>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</si>
  <si>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</si>
  <si>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</si>
  <si>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</si>
  <si>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</si>
  <si>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</si>
  <si>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</si>
  <si>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</si>
  <si>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</si>
  <si>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</si>
  <si>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</si>
  <si>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</si>
  <si>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</si>
  <si>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</si>
  <si>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</si>
  <si>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</si>
  <si>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</si>
  <si>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</si>
  <si>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</si>
  <si>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</si>
  <si>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</si>
  <si>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</si>
  <si>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</si>
  <si>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</si>
  <si>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</si>
  <si>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</si>
  <si>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</si>
  <si>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</si>
  <si>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</si>
  <si>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</si>
  <si>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</si>
  <si>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</si>
  <si>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</si>
  <si>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</si>
  <si>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</si>
  <si>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</si>
  <si>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</si>
  <si>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</si>
  <si>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</si>
  <si>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</si>
  <si>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</si>
  <si>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</si>
  <si>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</si>
  <si>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</si>
  <si>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</si>
  <si>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</si>
  <si>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</si>
  <si>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</si>
  <si>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</si>
  <si>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</si>
  <si>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</si>
  <si>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</si>
  <si>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</si>
  <si>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</si>
  <si>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</si>
  <si>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</si>
  <si>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</si>
  <si>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</si>
  <si>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</si>
  <si>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</si>
  <si>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</si>
  <si>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</si>
  <si>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</si>
  <si>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</si>
  <si>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</si>
  <si>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</si>
  <si>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</si>
  <si>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</si>
  <si>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</si>
  <si>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</si>
  <si>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</si>
  <si>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</si>
  <si>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</si>
  <si>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</si>
  <si>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</si>
  <si>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</si>
  <si>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</si>
  <si>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</si>
  <si>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</si>
  <si>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</si>
  <si>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</si>
  <si>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</si>
  <si>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</si>
  <si>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</si>
  <si>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</si>
  <si>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</si>
  <si>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</si>
  <si>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</si>
  <si>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</si>
  <si>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</si>
  <si>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</si>
  <si>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</si>
  <si>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</si>
  <si>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</si>
  <si>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</si>
  <si>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</si>
  <si>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</si>
  <si>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</si>
  <si>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</si>
  <si>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</si>
  <si>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</si>
  <si>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</si>
  <si>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</si>
  <si>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</si>
  <si>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</si>
  <si>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</si>
  <si>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</si>
  <si>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</si>
  <si>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</si>
  <si>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</si>
  <si>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</si>
  <si>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</si>
  <si>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</si>
  <si>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</si>
  <si>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</si>
  <si>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</si>
  <si>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</si>
  <si>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</si>
  <si>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</si>
  <si>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</si>
  <si>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</si>
  <si>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</si>
  <si>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</si>
  <si>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</si>
  <si>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</si>
  <si>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</si>
  <si>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</si>
  <si>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</si>
  <si>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</si>
  <si>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</si>
  <si>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</si>
  <si>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</si>
  <si>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</si>
  <si>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</si>
  <si>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</si>
  <si>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</si>
  <si>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</si>
  <si>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</si>
  <si>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</si>
  <si>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</si>
  <si>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</si>
  <si>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</si>
  <si>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</si>
  <si>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</si>
  <si>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</si>
  <si>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</si>
  <si>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</si>
  <si>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</si>
  <si>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</si>
  <si>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</si>
  <si>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</si>
  <si>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</si>
  <si>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</si>
  <si>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</si>
  <si>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</si>
  <si>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</si>
  <si>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</si>
  <si>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</si>
  <si>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</si>
  <si>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</si>
  <si>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</si>
  <si>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</si>
  <si>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</si>
  <si>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</si>
  <si>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</si>
  <si>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</si>
  <si>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</si>
  <si>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</si>
  <si>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</si>
  <si>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</si>
  <si>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</si>
  <si>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</si>
  <si>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</si>
  <si>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</si>
  <si>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</si>
  <si>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</si>
  <si>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</si>
  <si>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</si>
  <si>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</si>
  <si>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</si>
  <si>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</si>
  <si>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</si>
  <si>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</si>
  <si>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</si>
  <si>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</si>
  <si>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</si>
  <si>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</si>
  <si>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</si>
  <si>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</si>
  <si>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</si>
  <si>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</si>
  <si>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</si>
  <si>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</si>
  <si>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</si>
  <si>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</si>
  <si>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</si>
  <si>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</si>
  <si>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</si>
  <si>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</si>
  <si>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</si>
  <si>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</si>
  <si>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</si>
  <si>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</si>
  <si>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</si>
  <si>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</si>
  <si>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</si>
  <si>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</si>
  <si>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</si>
  <si>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</si>
  <si>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</si>
  <si>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</si>
  <si>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</si>
  <si>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</si>
  <si>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</si>
  <si>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</si>
  <si>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</si>
  <si>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</si>
  <si>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</si>
  <si>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</si>
  <si>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</si>
  <si>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</si>
  <si>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</si>
  <si>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</si>
  <si>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</si>
  <si>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</si>
  <si>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</si>
  <si>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</si>
  <si>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</si>
  <si>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</si>
  <si>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</si>
  <si>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</si>
  <si>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</si>
  <si>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</si>
  <si>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</si>
  <si>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</si>
  <si>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</si>
  <si>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</si>
  <si>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</si>
  <si>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</si>
  <si>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</si>
  <si>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</si>
  <si>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</si>
  <si>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</si>
  <si>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</si>
  <si>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</si>
  <si>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</si>
  <si>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</si>
  <si>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</si>
  <si>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</si>
  <si>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</si>
  <si>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</si>
  <si>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</si>
  <si>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</si>
  <si>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</si>
  <si>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</si>
  <si>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</si>
  <si>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</si>
  <si>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</si>
  <si>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</si>
  <si>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</si>
  <si>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</si>
  <si>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</si>
  <si>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</si>
  <si>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</si>
  <si>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</si>
  <si>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</si>
  <si>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</si>
  <si>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</si>
  <si>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</si>
  <si>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</si>
  <si>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</si>
  <si>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</si>
  <si>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</si>
  <si>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</si>
  <si>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</si>
  <si>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</si>
  <si>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</si>
  <si>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</si>
  <si>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</si>
  <si>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</si>
  <si>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</si>
  <si>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</si>
  <si>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</si>
  <si>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</si>
  <si>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</si>
  <si>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</si>
  <si>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</si>
  <si>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</si>
  <si>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</si>
  <si>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</si>
  <si>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</si>
  <si>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</si>
  <si>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</si>
  <si>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</si>
  <si>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</si>
  <si>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</si>
  <si>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</si>
  <si>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</si>
  <si>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</si>
  <si>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</si>
  <si>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</si>
  <si>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</si>
  <si>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</si>
  <si>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</si>
  <si>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</si>
  <si>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</si>
  <si>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</si>
  <si>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</si>
  <si>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</si>
  <si>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</si>
  <si>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</si>
  <si>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</si>
  <si>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</si>
  <si>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</si>
  <si>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</si>
  <si>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</si>
  <si>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</si>
  <si>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</si>
  <si>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</si>
  <si>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</si>
  <si>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</si>
  <si>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</si>
  <si>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</si>
  <si>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</si>
  <si>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</si>
  <si>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</si>
  <si>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</si>
  <si>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</si>
  <si>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</si>
  <si>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</si>
  <si>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</si>
  <si>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</si>
  <si>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</si>
  <si>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</si>
  <si>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</si>
  <si>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</si>
  <si>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</si>
  <si>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</si>
  <si>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</si>
  <si>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</si>
  <si>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</si>
  <si>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</si>
  <si>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</si>
  <si>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</si>
  <si>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</si>
  <si>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</si>
  <si>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</si>
  <si>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</si>
  <si>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</si>
  <si>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</si>
  <si>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</si>
  <si>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</si>
  <si>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</si>
  <si>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</si>
  <si>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</si>
  <si>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</si>
  <si>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</si>
  <si>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</si>
  <si>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</si>
  <si>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</si>
  <si>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</si>
  <si>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</si>
  <si>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</si>
  <si>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</si>
  <si>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</si>
  <si>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</si>
  <si>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</si>
  <si>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</si>
  <si>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</si>
  <si>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</si>
  <si>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</si>
  <si>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</si>
  <si>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</si>
  <si>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</si>
  <si>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</si>
  <si>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</si>
  <si>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</si>
  <si>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</si>
  <si>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</si>
  <si>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</si>
  <si>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</si>
  <si>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</si>
  <si>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</si>
  <si>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</si>
  <si>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</si>
  <si>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</si>
  <si>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</si>
  <si>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</si>
  <si>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</si>
  <si>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</si>
  <si>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</si>
  <si>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</si>
  <si>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</si>
  <si>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</si>
  <si>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</si>
  <si>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</si>
  <si>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</si>
  <si>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</si>
  <si>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</si>
  <si>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</si>
  <si>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</si>
  <si>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</si>
  <si>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</si>
  <si>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</si>
  <si>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</si>
  <si>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</si>
  <si>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</si>
  <si>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</si>
  <si>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</si>
  <si>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</si>
  <si>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</si>
  <si>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</si>
  <si>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</si>
  <si>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</si>
  <si>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</si>
  <si>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</si>
  <si>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</si>
  <si>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</si>
  <si>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</si>
  <si>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</si>
  <si>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</si>
  <si>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</si>
  <si>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</si>
  <si>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</si>
  <si>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</si>
  <si>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</si>
  <si>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</si>
  <si>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</si>
  <si>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</si>
  <si>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</si>
  <si>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</si>
  <si>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</si>
  <si>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</si>
  <si>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</si>
  <si>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</si>
  <si>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</si>
  <si>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</si>
  <si>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</si>
  <si>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</si>
  <si>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</si>
  <si>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</si>
  <si>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</si>
  <si>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</si>
  <si>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</si>
  <si>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</si>
  <si>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</si>
  <si>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</si>
  <si>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</si>
  <si>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</si>
  <si>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</si>
  <si>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</si>
  <si>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</si>
  <si>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</si>
  <si>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</si>
  <si>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</si>
  <si>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</si>
  <si>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</si>
  <si>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</si>
  <si>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</si>
  <si>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</si>
  <si>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</si>
  <si>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</si>
  <si>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</si>
  <si>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</si>
  <si>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</si>
  <si>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</si>
  <si>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</si>
  <si>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</si>
  <si>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</si>
  <si>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</si>
  <si>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</si>
  <si>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</si>
  <si>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</si>
  <si>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</si>
  <si>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</si>
  <si>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</si>
  <si>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</si>
  <si>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</si>
  <si>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</si>
  <si>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</si>
  <si>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</si>
  <si>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</si>
  <si>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</si>
  <si>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</si>
  <si>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</si>
  <si>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</si>
  <si>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</si>
  <si>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</si>
  <si>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</si>
  <si>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</si>
  <si>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</si>
  <si>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</si>
  <si>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</si>
  <si>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</si>
  <si>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</si>
  <si>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</si>
  <si>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</si>
  <si>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</si>
  <si>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</si>
  <si>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</si>
  <si>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</si>
  <si>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</si>
  <si>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</si>
  <si>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</si>
  <si>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</si>
  <si>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</si>
  <si>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</si>
  <si>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</si>
  <si>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</si>
  <si>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</si>
  <si>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</si>
  <si>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</si>
  <si>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</si>
  <si>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</si>
  <si>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</si>
  <si>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</si>
  <si>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</si>
  <si>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</si>
  <si>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</si>
  <si>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</si>
  <si>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</si>
  <si>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</si>
  <si>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</si>
  <si>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</si>
  <si>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</si>
  <si>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</si>
  <si>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</si>
  <si>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</si>
  <si>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</si>
  <si>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</si>
  <si>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</si>
  <si>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</si>
  <si>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</si>
  <si>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</si>
  <si>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</si>
  <si>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</si>
  <si>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</si>
  <si>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</si>
  <si>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</si>
  <si>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</si>
  <si>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</si>
  <si>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</si>
  <si>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</si>
  <si>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</si>
  <si>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</si>
  <si>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</si>
  <si>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</si>
  <si>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</si>
  <si>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</si>
  <si>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</si>
  <si>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</si>
  <si>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</si>
  <si>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</si>
  <si>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</si>
  <si>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</si>
  <si>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</si>
  <si>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</si>
  <si>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</si>
  <si>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</si>
  <si>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</si>
  <si>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</si>
  <si>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</si>
  <si>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</si>
  <si>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</si>
  <si>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</si>
  <si>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</si>
  <si>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</si>
  <si>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</si>
  <si>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</si>
  <si>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</si>
  <si>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</si>
  <si>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</si>
  <si>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</si>
  <si>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</si>
  <si>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</si>
  <si>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</si>
  <si>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</si>
  <si>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</si>
  <si>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</si>
  <si>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</si>
  <si>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</si>
  <si>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</si>
  <si>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</si>
  <si>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</si>
  <si>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</si>
  <si>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</si>
  <si>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</si>
  <si>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</si>
  <si>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</si>
  <si>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</si>
  <si>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</si>
  <si>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</si>
  <si>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</si>
  <si>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</si>
  <si>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</si>
  <si>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</si>
  <si>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</si>
  <si>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</si>
  <si>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</si>
  <si>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AUSTRIA</t>
  </si>
  <si>
    <t>IE</t>
  </si>
  <si>
    <t>NO</t>
  </si>
  <si>
    <t>NA,NO,IE</t>
  </si>
  <si>
    <t>NO,NA,IE</t>
  </si>
  <si>
    <t>NO,IE,NA</t>
  </si>
  <si>
    <t>NO,IE</t>
  </si>
  <si>
    <t>NA</t>
  </si>
  <si>
    <t>NO,NA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</si>
  <si>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</si>
  <si>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</si>
  <si>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</si>
  <si>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</si>
  <si>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</si>
  <si>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</si>
  <si>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</si>
  <si>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</si>
  <si>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</si>
  <si>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</si>
  <si>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</si>
  <si>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</si>
  <si>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</si>
  <si>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</si>
  <si>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</si>
  <si>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</si>
  <si>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</si>
  <si>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</si>
  <si>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</si>
  <si>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</si>
  <si>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</si>
  <si>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</si>
  <si>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</si>
  <si>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</si>
  <si>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</si>
  <si>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</si>
  <si>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</si>
  <si>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</si>
  <si>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</si>
  <si>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</si>
  <si>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</si>
  <si>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</si>
  <si>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</si>
  <si>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</si>
  <si>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</si>
  <si>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</si>
  <si>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</si>
  <si>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</si>
  <si>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</si>
  <si>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</si>
  <si>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</si>
  <si>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</si>
  <si>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</si>
  <si>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</si>
  <si>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</si>
  <si>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</si>
  <si>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</si>
  <si>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</si>
  <si>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</si>
  <si>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</si>
  <si>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</si>
  <si>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</si>
  <si>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</si>
  <si>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</si>
  <si>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</si>
  <si>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</si>
  <si>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</si>
  <si>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</si>
  <si>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</si>
  <si>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</si>
  <si>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</si>
  <si>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</si>
  <si>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</si>
  <si>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</si>
  <si>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</si>
  <si>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</si>
  <si>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</si>
  <si>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</si>
  <si>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</si>
  <si>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</si>
  <si>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</si>
  <si>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</si>
  <si>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</si>
  <si>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</si>
  <si>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</si>
  <si>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</si>
  <si>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</si>
  <si>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</si>
  <si>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</si>
  <si>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</si>
  <si>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</si>
  <si>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</si>
  <si>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</si>
  <si>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</si>
  <si>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</si>
  <si>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</si>
  <si>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</si>
  <si>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</si>
  <si>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</si>
  <si>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</si>
  <si>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</si>
  <si>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</si>
  <si>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</si>
  <si>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</si>
  <si>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</si>
  <si>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</si>
  <si>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</si>
  <si>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</si>
  <si>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</si>
  <si>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</si>
  <si>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</si>
  <si>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</si>
  <si>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</si>
  <si>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</si>
  <si>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</si>
  <si>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</si>
  <si>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</si>
  <si>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</si>
  <si>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</si>
  <si>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</si>
  <si>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</si>
  <si>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</si>
  <si>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</si>
  <si>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</si>
  <si>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</si>
  <si>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</si>
  <si>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</si>
  <si>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</si>
  <si>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</si>
  <si>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</si>
  <si>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</si>
  <si>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</si>
  <si>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</si>
  <si>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</si>
  <si>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</si>
  <si>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</si>
  <si>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</si>
  <si>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</si>
  <si>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</si>
  <si>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</si>
  <si>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</si>
  <si>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</si>
  <si>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</si>
  <si>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</si>
  <si>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</si>
  <si>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</si>
  <si>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</si>
  <si>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</si>
  <si>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</si>
  <si>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</si>
  <si>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</si>
  <si>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</si>
  <si>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</si>
  <si>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</si>
  <si>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</si>
  <si>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</si>
  <si>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</si>
  <si>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</si>
  <si>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</si>
  <si>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</si>
  <si>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</si>
  <si>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</si>
  <si>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4./2010: CO2 emissions from organic grassland soils are reported in Table 4.C 
4./2010: CO2 emissions from wildfires in forests are reported under the biomass C losses in Table 4.A 
4./2010: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4./2010: CO2 emissions from controlled in Croplands are reported under the biomass C losses in Table 4.B. Associated CH4 and N2O emissions are reported in Table 5C. 
4./2010: Forest land converted to other land 
</t>
  </si>
  <si>
    <t>IE,NA</t>
  </si>
  <si>
    <t>Coniferous</t>
  </si>
  <si>
    <t>Deciduous</t>
  </si>
  <si>
    <t>Forest not in yield</t>
  </si>
  <si>
    <t xml:space="preserve">4.A.1 Carbon stock change/2010: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</si>
  <si>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</si>
  <si>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</si>
  <si>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</si>
  <si>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</si>
  <si>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</si>
  <si>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</si>
  <si>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</si>
  <si>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</si>
  <si>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</si>
  <si>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</si>
  <si>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</si>
  <si>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</si>
  <si>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</si>
  <si>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Emissions/Removal/2010: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</si>
  <si>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</si>
  <si>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</si>
  <si>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</si>
  <si>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</si>
  <si>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</si>
  <si>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</si>
  <si>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4.F.3/2010: Forest land converted to other land 
</t>
  </si>
  <si>
    <t>N volatized from managed soils from inputs of N</t>
  </si>
  <si>
    <t>N from fertlizers and other that is lost through leaching and run-off from managed soils</t>
  </si>
  <si>
    <t>ha</t>
  </si>
  <si>
    <t xml:space="preserve">4.A.1 Biomass Burning/2010: CO2 emissions from wildfires in forests are reported under the biomass C losses in Table 4.A 
</t>
  </si>
  <si>
    <t xml:space="preserve">4.B.1 Biomass Burning/2010: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</si>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</sst>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9148.994747457764</v>
      </c>
      <c r="E17" s="3418" t="n">
        <v>19.35515176324558</v>
      </c>
      <c r="F17" s="3415" t="n">
        <v>177.08018181818184</v>
      </c>
      <c r="G17" s="3418" t="n">
        <v>649.2940000000001</v>
      </c>
      <c r="H17" s="3418" t="n">
        <v>590.961399689811</v>
      </c>
      <c r="I17" s="3415" t="n">
        <v>649.2940000000001</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32493.514506739994</v>
      </c>
      <c r="E20" s="3418" t="s">
        <v>2943</v>
      </c>
      <c r="F20" s="3415" t="n">
        <v>649.8702901347999</v>
      </c>
      <c r="G20" s="3418" t="n">
        <v>2382.8577304942664</v>
      </c>
      <c r="H20" s="3418" t="n">
        <v>36336.61376620108</v>
      </c>
      <c r="I20" s="3415" t="s">
        <v>2943</v>
      </c>
      <c r="J20" s="3415" t="s">
        <v>1185</v>
      </c>
      <c r="K20" s="26"/>
      <c r="L20" s="26"/>
      <c r="M20" s="26"/>
    </row>
    <row r="21" spans="1:13" ht="12" customHeight="1" x14ac:dyDescent="0.15">
      <c r="A21" s="947"/>
      <c r="B21" s="2612"/>
      <c r="C21" s="123" t="s">
        <v>171</v>
      </c>
      <c r="D21" s="3415" t="n">
        <v>19437.97866339999</v>
      </c>
      <c r="E21" s="3418" t="s">
        <v>2943</v>
      </c>
      <c r="F21" s="3415" t="n">
        <v>427.6355305947998</v>
      </c>
      <c r="G21" s="3418" t="n">
        <v>1567.996945514266</v>
      </c>
      <c r="H21" s="3418" t="n">
        <v>269.265108001285</v>
      </c>
      <c r="I21" s="3415" t="s">
        <v>2943</v>
      </c>
      <c r="J21" s="3415" t="s">
        <v>1185</v>
      </c>
      <c r="K21" s="26"/>
      <c r="L21" s="26"/>
      <c r="M21" s="26"/>
    </row>
    <row r="22" spans="1:13" ht="13.5" customHeight="1" x14ac:dyDescent="0.15">
      <c r="A22" s="947"/>
      <c r="B22" s="2612"/>
      <c r="C22" s="123" t="s">
        <v>2011</v>
      </c>
      <c r="D22" s="3415" t="n">
        <v>3026.1511485237984</v>
      </c>
      <c r="E22" s="3418" t="n">
        <v>3.53842946847629</v>
      </c>
      <c r="F22" s="3415" t="n">
        <v>60.52302297047597</v>
      </c>
      <c r="G22" s="3418" t="n">
        <v>221.91775089174521</v>
      </c>
      <c r="H22" s="3418" t="n">
        <v>-311.491774804979</v>
      </c>
      <c r="I22" s="3415" t="n">
        <v>39.26201546666666</v>
      </c>
      <c r="J22" s="3415" t="s">
        <v>1185</v>
      </c>
      <c r="K22" s="26"/>
      <c r="L22" s="26"/>
      <c r="M22" s="26"/>
    </row>
    <row r="23" spans="1:13" ht="13.5" customHeight="1" x14ac:dyDescent="0.15">
      <c r="A23" s="947"/>
      <c r="B23" s="2612"/>
      <c r="C23" s="123" t="s">
        <v>2012</v>
      </c>
      <c r="D23" s="3415" t="n">
        <v>1747.1064377999996</v>
      </c>
      <c r="E23" s="3418" t="s">
        <v>2943</v>
      </c>
      <c r="F23" s="3415" t="n">
        <v>48.04542703949999</v>
      </c>
      <c r="G23" s="3418" t="n">
        <v>176.16656581149996</v>
      </c>
      <c r="H23" s="3418" t="n">
        <v>53.817795902156</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1223.4676800524</v>
      </c>
      <c r="E25" s="3418" t="n">
        <v>3.32408705575763</v>
      </c>
      <c r="F25" s="3415" t="n">
        <v>24.469353601048</v>
      </c>
      <c r="G25" s="3418" t="n">
        <v>89.72096320384267</v>
      </c>
      <c r="H25" s="3418" t="n">
        <v>-16.394984047587</v>
      </c>
      <c r="I25" s="3415" t="n">
        <v>14.9120146208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67077.21318397394</v>
      </c>
      <c r="E27" s="3418" t="n">
        <v>2.86021002050842</v>
      </c>
      <c r="F27" s="3418" t="n">
        <v>1387.6238061588056</v>
      </c>
      <c r="G27" s="3418" t="n">
        <v>5087.95395591562</v>
      </c>
      <c r="H27" s="3418" t="n">
        <v>13.370708668098</v>
      </c>
      <c r="I27" s="3418" t="n">
        <v>703.4680300874668</v>
      </c>
      <c r="J27" s="3416" t="s">
        <v>1185</v>
      </c>
      <c r="K27" s="26"/>
      <c r="L27" s="26"/>
      <c r="M27" s="26"/>
    </row>
    <row r="28" spans="1:13" ht="13.5" customHeight="1" x14ac:dyDescent="0.15">
      <c r="A28" s="959" t="s">
        <v>179</v>
      </c>
      <c r="B28" s="2611" t="s">
        <v>162</v>
      </c>
      <c r="C28" s="126" t="s">
        <v>182</v>
      </c>
      <c r="D28" s="3415" t="n">
        <v>28.00006</v>
      </c>
      <c r="E28" s="3418" t="s">
        <v>2943</v>
      </c>
      <c r="F28" s="3415" t="n">
        <v>0.750401608</v>
      </c>
      <c r="G28" s="3418" t="n">
        <v>2.75147256266667</v>
      </c>
      <c r="H28" s="3418" t="n">
        <v>28.153213481338</v>
      </c>
      <c r="I28" s="3415" t="s">
        <v>2943</v>
      </c>
      <c r="J28" s="3415" t="s">
        <v>1185</v>
      </c>
      <c r="K28" s="26"/>
      <c r="L28" s="26"/>
      <c r="M28" s="26"/>
    </row>
    <row r="29" spans="1:13" ht="13.5" customHeight="1" x14ac:dyDescent="0.15">
      <c r="A29" s="124"/>
      <c r="B29" s="2612"/>
      <c r="C29" s="123" t="s">
        <v>183</v>
      </c>
      <c r="D29" s="3415" t="n">
        <v>4263.845715097541</v>
      </c>
      <c r="E29" s="3418" t="n">
        <v>12.1090909090909</v>
      </c>
      <c r="F29" s="3415" t="n">
        <v>51.63129538645386</v>
      </c>
      <c r="G29" s="3418" t="n">
        <v>189.31474975033083</v>
      </c>
      <c r="H29" s="3418" t="n">
        <v>3.790253783265</v>
      </c>
      <c r="I29" s="3415" t="n">
        <v>189.31474975033083</v>
      </c>
      <c r="J29" s="3415" t="s">
        <v>1185</v>
      </c>
      <c r="K29" s="26"/>
      <c r="L29" s="26"/>
      <c r="M29" s="26"/>
    </row>
    <row r="30" spans="1:13" ht="13.5" customHeight="1" x14ac:dyDescent="0.15">
      <c r="A30" s="124"/>
      <c r="B30" s="2612"/>
      <c r="C30" s="123" t="s">
        <v>184</v>
      </c>
      <c r="D30" s="3415" t="n">
        <v>4035.7477849091533</v>
      </c>
      <c r="E30" s="3418" t="n">
        <v>28.7445435497182</v>
      </c>
      <c r="F30" s="3415" t="n">
        <v>116.00572795900001</v>
      </c>
      <c r="G30" s="3418" t="n">
        <v>425.3543358496667</v>
      </c>
      <c r="H30" s="3418" t="n">
        <v>8.376980754962</v>
      </c>
      <c r="I30" s="3415" t="n">
        <v>425.3543358496667</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71691.75669130152</v>
      </c>
      <c r="E35" s="3418" t="n">
        <v>29.1848932965296</v>
      </c>
      <c r="F35" s="3415" t="n">
        <v>2092.3162692763985</v>
      </c>
      <c r="G35" s="3418" t="n">
        <v>7671.8263206801275</v>
      </c>
      <c r="H35" s="3418" t="n">
        <v>209.122830586072</v>
      </c>
      <c r="I35" s="3415" t="n">
        <v>7671.8263206801275</v>
      </c>
      <c r="J35" s="3415" t="s">
        <v>1185</v>
      </c>
      <c r="K35" s="26"/>
      <c r="L35" s="26"/>
      <c r="M35" s="26"/>
    </row>
    <row r="36" spans="1:13" ht="17.25" customHeight="1" x14ac:dyDescent="0.15">
      <c r="A36" s="91"/>
      <c r="B36" s="2613"/>
      <c r="C36" s="123" t="s">
        <v>2014</v>
      </c>
      <c r="D36" s="3415" t="n">
        <v>63.82715760000001</v>
      </c>
      <c r="E36" s="3418" t="n">
        <v>711.4111856198937</v>
      </c>
      <c r="F36" s="3415" t="n">
        <v>1.40477771408727</v>
      </c>
      <c r="G36" s="3418" t="n">
        <v>5.15085161831999</v>
      </c>
      <c r="H36" s="3418" t="n">
        <v>178.690228690229</v>
      </c>
      <c r="I36" s="3415" t="n">
        <v>166.49363083086746</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80083.17740890822</v>
      </c>
      <c r="E38" s="3418" t="n">
        <v>28.78707764944867</v>
      </c>
      <c r="F38" s="3418" t="n">
        <v>2262.1084719439395</v>
      </c>
      <c r="G38" s="3418" t="n">
        <v>8294.397730461113</v>
      </c>
      <c r="H38" s="3418" t="n">
        <v>59.288221821368</v>
      </c>
      <c r="I38" s="3418" t="n">
        <v>8452.989037110992</v>
      </c>
      <c r="J38" s="3416" t="s">
        <v>1185</v>
      </c>
      <c r="K38" s="26"/>
      <c r="L38" s="26"/>
      <c r="M38" s="26"/>
    </row>
    <row r="39" spans="1:13" ht="17.25" customHeight="1" x14ac:dyDescent="0.15">
      <c r="A39" s="954" t="s">
        <v>195</v>
      </c>
      <c r="B39" s="964"/>
      <c r="C39" s="958" t="s">
        <v>2015</v>
      </c>
      <c r="D39" s="3415" t="n">
        <v>8581.854005307836</v>
      </c>
      <c r="E39" s="3418" t="n">
        <v>15.1090909090909</v>
      </c>
      <c r="F39" s="3415" t="n">
        <v>129.66401233474204</v>
      </c>
      <c r="G39" s="3418" t="n">
        <v>475.43471189405415</v>
      </c>
      <c r="H39" s="3418" t="n">
        <v>2.523398462211</v>
      </c>
      <c r="I39" s="3415" t="n">
        <v>475.4347118940541</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8581.854005307836</v>
      </c>
      <c r="E41" s="3418" t="n">
        <v>15.1090909090909</v>
      </c>
      <c r="F41" s="3418" t="n">
        <v>129.66401233474204</v>
      </c>
      <c r="G41" s="3418" t="n">
        <v>475.43471189405415</v>
      </c>
      <c r="H41" s="3418" t="n">
        <v>2.523398462211</v>
      </c>
      <c r="I41" s="3418" t="n">
        <v>475.4347118940541</v>
      </c>
      <c r="J41" s="3416" t="s">
        <v>1185</v>
      </c>
      <c r="K41" s="26"/>
      <c r="L41" s="26"/>
      <c r="M41" s="26"/>
    </row>
    <row r="42" spans="1:13" x14ac:dyDescent="0.15">
      <c r="A42" s="2620" t="s">
        <v>199</v>
      </c>
      <c r="B42" s="2621"/>
      <c r="C42" s="2622"/>
      <c r="D42" s="3415" t="n">
        <v>679.2555132000001</v>
      </c>
      <c r="E42" s="3418" t="n">
        <v>75.16973149752049</v>
      </c>
      <c r="F42" s="3415" t="n">
        <v>51.05945454545454</v>
      </c>
      <c r="G42" s="3418" t="n">
        <v>187.218</v>
      </c>
      <c r="H42" s="3418" t="n">
        <v>10.038386030259</v>
      </c>
      <c r="I42" s="3415" t="n">
        <v>187.218</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2949</v>
      </c>
      <c r="G9" s="3418" t="s">
        <v>2948</v>
      </c>
    </row>
    <row r="10" spans="1:7" ht="13.5" customHeight="1" x14ac:dyDescent="0.15">
      <c r="A10" s="977" t="s">
        <v>2028</v>
      </c>
      <c r="B10" s="3415" t="s">
        <v>2943</v>
      </c>
      <c r="C10" s="3418" t="s">
        <v>2972</v>
      </c>
      <c r="D10" s="3418" t="s">
        <v>2948</v>
      </c>
      <c r="E10" s="3418" t="s">
        <v>2943</v>
      </c>
      <c r="F10" s="3418" t="s">
        <v>2949</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2972</v>
      </c>
      <c r="D13" s="3418" t="s">
        <v>2948</v>
      </c>
      <c r="E13" s="3415" t="s">
        <v>2943</v>
      </c>
      <c r="F13" s="3415" t="s">
        <v>2948</v>
      </c>
      <c r="G13" s="3415" t="s">
        <v>2948</v>
      </c>
    </row>
    <row r="14" spans="1:7" ht="13.5" customHeight="1" x14ac:dyDescent="0.15">
      <c r="A14" s="977" t="s">
        <v>2029</v>
      </c>
      <c r="B14" s="3415" t="s">
        <v>2943</v>
      </c>
      <c r="C14" s="3418" t="s">
        <v>2943</v>
      </c>
      <c r="D14" s="3418" t="s">
        <v>2948</v>
      </c>
      <c r="E14" s="3418" t="s">
        <v>2943</v>
      </c>
      <c r="F14" s="3418" t="s">
        <v>2943</v>
      </c>
      <c r="G14" s="3418" t="s">
        <v>2948</v>
      </c>
    </row>
    <row r="15" spans="1:7" ht="12" customHeight="1" x14ac:dyDescent="0.15">
      <c r="A15" s="851" t="s">
        <v>249</v>
      </c>
      <c r="B15" s="3416" t="s">
        <v>1185</v>
      </c>
      <c r="C15" s="3418" t="s">
        <v>2943</v>
      </c>
      <c r="D15" s="3418" t="s">
        <v>2948</v>
      </c>
      <c r="E15" s="3415" t="s">
        <v>2943</v>
      </c>
      <c r="F15" s="3415" t="s">
        <v>2943</v>
      </c>
      <c r="G15" s="3415" t="s">
        <v>2948</v>
      </c>
    </row>
    <row r="16" spans="1:7" ht="12.75" customHeight="1" x14ac:dyDescent="0.15">
      <c r="A16" s="978" t="s">
        <v>250</v>
      </c>
      <c r="B16" s="3416" t="s">
        <v>1185</v>
      </c>
      <c r="C16" s="3418" t="s">
        <v>2943</v>
      </c>
      <c r="D16" s="3418" t="s">
        <v>2948</v>
      </c>
      <c r="E16" s="3415" t="s">
        <v>2943</v>
      </c>
      <c r="F16" s="3415" t="s">
        <v>2943</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0.00478470588235</v>
      </c>
      <c r="I9" s="3418" t="s">
        <v>2943</v>
      </c>
      <c r="J9" s="3418" t="n">
        <v>0.29711663965221</v>
      </c>
      <c r="K9" s="3418" t="s">
        <v>2950</v>
      </c>
      <c r="L9" s="26"/>
    </row>
    <row r="10" spans="1:12" ht="12" customHeight="1" x14ac:dyDescent="0.15">
      <c r="A10" s="892" t="s">
        <v>262</v>
      </c>
      <c r="B10" s="3415" t="s">
        <v>2973</v>
      </c>
      <c r="C10" s="3415" t="s">
        <v>2974</v>
      </c>
      <c r="D10" s="3415" t="n">
        <v>1.03700170573</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1.03700170573</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9764.70588235294</v>
      </c>
      <c r="E12" s="3418" t="n">
        <v>0.4899999999997</v>
      </c>
      <c r="F12" s="3418" t="n">
        <v>5.40000000000042</v>
      </c>
      <c r="G12" s="3416" t="s">
        <v>1185</v>
      </c>
      <c r="H12" s="3415" t="n">
        <v>0.00478470588235</v>
      </c>
      <c r="I12" s="3415" t="s">
        <v>2943</v>
      </c>
      <c r="J12" s="3415" t="n">
        <v>0.05272941176471</v>
      </c>
      <c r="K12" s="3416" t="s">
        <v>1185</v>
      </c>
      <c r="L12" s="26"/>
    </row>
    <row r="13" spans="1:12" ht="12" customHeight="1" x14ac:dyDescent="0.15">
      <c r="A13" s="892" t="s">
        <v>264</v>
      </c>
      <c r="B13" s="3415" t="s">
        <v>2976</v>
      </c>
      <c r="C13" s="3415" t="s">
        <v>2974</v>
      </c>
      <c r="D13" s="3415" t="n">
        <v>7.718507</v>
      </c>
      <c r="E13" s="3418" t="s">
        <v>2972</v>
      </c>
      <c r="F13" s="3418" t="n">
        <v>31662.5</v>
      </c>
      <c r="G13" s="3418" t="s">
        <v>2948</v>
      </c>
      <c r="H13" s="3415" t="s">
        <v>2948</v>
      </c>
      <c r="I13" s="3415" t="s">
        <v>2943</v>
      </c>
      <c r="J13" s="3415" t="n">
        <v>0.2443872278875</v>
      </c>
      <c r="K13" s="3415" t="s">
        <v>2948</v>
      </c>
      <c r="L13" s="26"/>
    </row>
    <row r="14" spans="1:12" ht="12" customHeight="1" x14ac:dyDescent="0.15">
      <c r="A14" s="892" t="s">
        <v>265</v>
      </c>
      <c r="B14" s="3415" t="s">
        <v>2977</v>
      </c>
      <c r="C14" s="3415" t="s">
        <v>2974</v>
      </c>
      <c r="D14" s="3415" t="n">
        <v>1.821</v>
      </c>
      <c r="E14" s="3418" t="s">
        <v>2972</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183.59755609312873</v>
      </c>
      <c r="I16" s="3418" t="s">
        <v>2943</v>
      </c>
      <c r="J16" s="3418" t="n">
        <v>11.08004084660323</v>
      </c>
      <c r="K16" s="3416" t="s">
        <v>1185</v>
      </c>
      <c r="L16" s="26"/>
    </row>
    <row r="17" spans="1:12" ht="12" customHeight="1" x14ac:dyDescent="0.15">
      <c r="A17" s="892" t="s">
        <v>262</v>
      </c>
      <c r="B17" s="3415" t="s">
        <v>2978</v>
      </c>
      <c r="C17" s="3415" t="s">
        <v>2979</v>
      </c>
      <c r="D17" s="3415" t="n">
        <v>1816.0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1816.0</v>
      </c>
      <c r="E18" s="3418" t="n">
        <v>50302.86343612335</v>
      </c>
      <c r="F18" s="3418" t="n">
        <v>3433.8126216185465</v>
      </c>
      <c r="G18" s="3416" t="s">
        <v>1185</v>
      </c>
      <c r="H18" s="3415" t="n">
        <v>91.35</v>
      </c>
      <c r="I18" s="3415" t="s">
        <v>2943</v>
      </c>
      <c r="J18" s="3415" t="n">
        <v>6.23580372085928</v>
      </c>
      <c r="K18" s="3416" t="s">
        <v>1185</v>
      </c>
      <c r="L18" s="26"/>
    </row>
    <row r="19" spans="1:12" ht="13.5" customHeight="1" x14ac:dyDescent="0.15">
      <c r="A19" s="892" t="s">
        <v>268</v>
      </c>
      <c r="B19" s="3415" t="s">
        <v>2978</v>
      </c>
      <c r="C19" s="3415" t="s">
        <v>2979</v>
      </c>
      <c r="D19" s="3415" t="n">
        <v>397.132</v>
      </c>
      <c r="E19" s="3418" t="n">
        <v>231661.00943766808</v>
      </c>
      <c r="F19" s="3418" t="s">
        <v>2948</v>
      </c>
      <c r="G19" s="3416" t="s">
        <v>1185</v>
      </c>
      <c r="H19" s="3415" t="n">
        <v>92.0</v>
      </c>
      <c r="I19" s="3415" t="s">
        <v>2943</v>
      </c>
      <c r="J19" s="3415" t="s">
        <v>2948</v>
      </c>
      <c r="K19" s="3416" t="s">
        <v>1185</v>
      </c>
      <c r="L19" s="26"/>
    </row>
    <row r="20" spans="1:12" ht="12" customHeight="1" x14ac:dyDescent="0.15">
      <c r="A20" s="892" t="s">
        <v>269</v>
      </c>
      <c r="B20" s="3415" t="s">
        <v>2980</v>
      </c>
      <c r="C20" s="3415" t="s">
        <v>2981</v>
      </c>
      <c r="D20" s="3415" t="n">
        <v>6798.339</v>
      </c>
      <c r="E20" s="3418" t="n">
        <v>24.5</v>
      </c>
      <c r="F20" s="3418" t="n">
        <v>479.42188810925285</v>
      </c>
      <c r="G20" s="3416" t="s">
        <v>1185</v>
      </c>
      <c r="H20" s="3415" t="n">
        <v>0.1665593055</v>
      </c>
      <c r="I20" s="3415" t="s">
        <v>2943</v>
      </c>
      <c r="J20" s="3415" t="n">
        <v>3.25927251938677</v>
      </c>
      <c r="K20" s="3416" t="s">
        <v>1185</v>
      </c>
      <c r="L20" s="26"/>
    </row>
    <row r="21" spans="1:12" ht="12" customHeight="1" x14ac:dyDescent="0.15">
      <c r="A21" s="892" t="s">
        <v>270</v>
      </c>
      <c r="B21" s="3415" t="s">
        <v>2982</v>
      </c>
      <c r="C21" s="3415" t="s">
        <v>2981</v>
      </c>
      <c r="D21" s="3415" t="n">
        <v>28732.624</v>
      </c>
      <c r="E21" s="3418" t="n">
        <v>2.81898331418425</v>
      </c>
      <c r="F21" s="3418" t="n">
        <v>55.16254298100932</v>
      </c>
      <c r="G21" s="3416" t="s">
        <v>1185</v>
      </c>
      <c r="H21" s="3415" t="n">
        <v>0.08099678762873</v>
      </c>
      <c r="I21" s="3415" t="s">
        <v>2943</v>
      </c>
      <c r="J21" s="3415" t="n">
        <v>1.58496460635718</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709.6376799999999</v>
      </c>
      <c r="D7" s="3415" t="n">
        <v>389.49065924240443</v>
      </c>
      <c r="E7" s="3415" t="s">
        <v>1185</v>
      </c>
      <c r="F7" s="3415" t="s">
        <v>1185</v>
      </c>
      <c r="G7" s="3415" t="s">
        <v>1185</v>
      </c>
      <c r="H7" s="3416" t="s">
        <v>1185</v>
      </c>
      <c r="I7" s="3416" t="s">
        <v>1185</v>
      </c>
      <c r="J7" s="3415" t="s">
        <v>2948</v>
      </c>
      <c r="K7" s="3416" t="s">
        <v>1185</v>
      </c>
      <c r="L7" s="3415" t="n">
        <v>74.6911979096949</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16.71232876712329</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92.33247317674719</v>
      </c>
      <c r="D11" s="3415" t="n">
        <v>16.07891531232397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69.89495238095239</v>
      </c>
      <c r="D12" s="3415" t="n">
        <v>74.21067615869049</v>
      </c>
      <c r="E12" s="3415" t="s">
        <v>1185</v>
      </c>
      <c r="F12" s="3415" t="s">
        <v>1185</v>
      </c>
      <c r="G12" s="3415" t="s">
        <v>1185</v>
      </c>
      <c r="H12" s="3416" t="s">
        <v>1185</v>
      </c>
      <c r="I12" s="3416" t="s">
        <v>1185</v>
      </c>
      <c r="J12" s="3415" t="s">
        <v>2948</v>
      </c>
      <c r="K12" s="3416" t="s">
        <v>1185</v>
      </c>
      <c r="L12" s="3415" t="n">
        <v>79.84888097177816</v>
      </c>
      <c r="M12" s="3416" t="s">
        <v>1185</v>
      </c>
      <c r="N12" s="3415" t="s">
        <v>2948</v>
      </c>
      <c r="O12" s="3415" t="s">
        <v>2948</v>
      </c>
      <c r="P12" s="3415" t="s">
        <v>2948</v>
      </c>
      <c r="Q12" s="3415" t="s">
        <v>2948</v>
      </c>
      <c r="R12" s="3416" t="s">
        <v>1185</v>
      </c>
    </row>
    <row r="13">
      <c r="A13" s="1373" t="s">
        <v>547</v>
      </c>
      <c r="B13" s="1373" t="s">
        <v>2812</v>
      </c>
      <c r="C13" s="3415" t="n">
        <v>296.81771899607276</v>
      </c>
      <c r="D13" s="3415" t="n">
        <v>145.3530700051195</v>
      </c>
      <c r="E13" s="3415" t="s">
        <v>1185</v>
      </c>
      <c r="F13" s="3415" t="s">
        <v>1185</v>
      </c>
      <c r="G13" s="3415" t="s">
        <v>1185</v>
      </c>
      <c r="H13" s="3416" t="s">
        <v>1185</v>
      </c>
      <c r="I13" s="3416" t="s">
        <v>1185</v>
      </c>
      <c r="J13" s="3415" t="s">
        <v>2948</v>
      </c>
      <c r="K13" s="3416" t="s">
        <v>1185</v>
      </c>
      <c r="L13" s="3415" t="n">
        <v>29.17663990109686</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8.65289007218162</v>
      </c>
      <c r="F8" s="3418" t="n">
        <v>2.43002155287506</v>
      </c>
      <c r="G8" s="3418" t="n">
        <v>0.06300055877892</v>
      </c>
      <c r="H8" s="3418" t="n">
        <v>0.02102670937006</v>
      </c>
      <c r="I8" s="3418" t="n">
        <v>5.451369096E-4</v>
      </c>
    </row>
    <row r="9" ht="12.0" customHeight="true">
      <c r="A9" s="1247" t="s">
        <v>703</v>
      </c>
      <c r="B9" s="3415" t="n">
        <v>0.86166931479705</v>
      </c>
      <c r="C9" s="3415" t="n">
        <v>5.57829975737236</v>
      </c>
      <c r="D9" s="3415" t="n">
        <v>0.9</v>
      </c>
      <c r="E9" s="3415" t="n">
        <v>4.8063714114202</v>
      </c>
      <c r="F9" s="3418" t="n">
        <v>2.43014071183457</v>
      </c>
      <c r="G9" s="3418" t="n">
        <v>0.06300364808481</v>
      </c>
      <c r="H9" s="3415" t="n">
        <v>0.01168015884309</v>
      </c>
      <c r="I9" s="3415" t="n">
        <v>3.0281893297E-4</v>
      </c>
    </row>
    <row r="10" ht="12.0" customHeight="true">
      <c r="A10" s="1247" t="s">
        <v>704</v>
      </c>
      <c r="B10" s="3415" t="n">
        <v>0.48052756384439</v>
      </c>
      <c r="C10" s="3415" t="n">
        <v>4.47190141997623</v>
      </c>
      <c r="D10" s="3415" t="n">
        <v>0.9</v>
      </c>
      <c r="E10" s="3415" t="n">
        <v>2.1490007623783</v>
      </c>
      <c r="F10" s="3418" t="n">
        <v>2.42985428227633</v>
      </c>
      <c r="G10" s="3418" t="n">
        <v>0.06299622213264</v>
      </c>
      <c r="H10" s="3415" t="n">
        <v>0.00522175870508</v>
      </c>
      <c r="I10" s="3415" t="n">
        <v>1.3537892939E-4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1.69751789838312</v>
      </c>
      <c r="F12" s="3418" t="n">
        <v>2.42989592381845</v>
      </c>
      <c r="G12" s="3418" t="n">
        <v>0.06299730173205</v>
      </c>
      <c r="H12" s="3418" t="n">
        <v>0.00412479182189</v>
      </c>
      <c r="I12" s="3418" t="n">
        <v>1.0693904724E-4</v>
      </c>
    </row>
    <row r="13" ht="12.0" customHeight="true">
      <c r="A13" s="3428" t="s">
        <v>3096</v>
      </c>
      <c r="B13" s="3415" t="n">
        <v>0.07561414284983</v>
      </c>
      <c r="C13" s="3415" t="n">
        <v>3.77223837376271</v>
      </c>
      <c r="D13" s="3415" t="n">
        <v>0.9</v>
      </c>
      <c r="E13" s="3415" t="n">
        <v>0.285259387618</v>
      </c>
      <c r="F13" s="3418" t="n">
        <v>2.42978860029027</v>
      </c>
      <c r="G13" s="3418" t="n">
        <v>0.06299451926912</v>
      </c>
      <c r="H13" s="3415" t="n">
        <v>6.9312000816E-4</v>
      </c>
      <c r="I13" s="3415" t="n">
        <v>1.796977799E-5</v>
      </c>
    </row>
    <row r="14" ht="12.0" customHeight="true">
      <c r="A14" s="3428" t="s">
        <v>3097</v>
      </c>
      <c r="B14" s="3415" t="n">
        <v>0.13002169296145</v>
      </c>
      <c r="C14" s="3415" t="n">
        <v>4.1851949648575</v>
      </c>
      <c r="D14" s="3415" t="n">
        <v>0.9</v>
      </c>
      <c r="E14" s="3415" t="n">
        <v>0.5442140225345</v>
      </c>
      <c r="F14" s="3418" t="n">
        <v>2.42978617340969</v>
      </c>
      <c r="G14" s="3418" t="n">
        <v>0.0629944563544</v>
      </c>
      <c r="H14" s="3415" t="n">
        <v>0.00132232370733</v>
      </c>
      <c r="I14" s="3415" t="n">
        <v>3.428246649E-5</v>
      </c>
    </row>
    <row r="15" ht="12.0" customHeight="true">
      <c r="A15" s="3428" t="s">
        <v>3098</v>
      </c>
      <c r="B15" s="3415" t="n">
        <v>0.16216728554728</v>
      </c>
      <c r="C15" s="3415" t="n">
        <v>5.35277189416573</v>
      </c>
      <c r="D15" s="3415" t="n">
        <v>0.9</v>
      </c>
      <c r="E15" s="3415" t="n">
        <v>0.86804448823062</v>
      </c>
      <c r="F15" s="3418" t="n">
        <v>2.42999999999953</v>
      </c>
      <c r="G15" s="3418" t="n">
        <v>0.06300000000169</v>
      </c>
      <c r="H15" s="3415" t="n">
        <v>0.0021093481064</v>
      </c>
      <c r="I15" s="3415" t="n">
        <v>5.468680276E-5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1517804.73</v>
      </c>
      <c r="C30" s="3415" t="n">
        <v>777960.67</v>
      </c>
      <c r="D30" s="3415" t="s">
        <v>2943</v>
      </c>
      <c r="E30" s="3416" t="s">
        <v>1185</v>
      </c>
      <c r="F30" s="3415" t="n">
        <v>97888.54999999999</v>
      </c>
      <c r="G30" s="3415" t="n">
        <v>161148.29</v>
      </c>
      <c r="H30" s="3415" t="n">
        <v>265304.46999999956</v>
      </c>
    </row>
    <row r="31">
      <c r="A31" s="1373" t="s">
        <v>714</v>
      </c>
      <c r="B31" s="3415" t="n">
        <v>1.29417299814686</v>
      </c>
      <c r="C31" s="3415" t="n">
        <v>1.12893733653178</v>
      </c>
      <c r="D31" s="3415" t="s">
        <v>2943</v>
      </c>
      <c r="E31" s="3416" t="s">
        <v>1185</v>
      </c>
      <c r="F31" s="3415" t="n">
        <v>1.19096489014981</v>
      </c>
      <c r="G31" s="3415" t="n">
        <v>1.38017747393367</v>
      </c>
      <c r="H31" s="3415" t="n">
        <v>1.33717523604026</v>
      </c>
    </row>
    <row r="32">
      <c r="A32" s="1373" t="s">
        <v>715</v>
      </c>
      <c r="B32" s="3415" t="n">
        <v>0.86</v>
      </c>
      <c r="C32" s="3415" t="n">
        <v>0.86</v>
      </c>
      <c r="D32" s="3415" t="s">
        <v>2943</v>
      </c>
      <c r="E32" s="3416" t="s">
        <v>1185</v>
      </c>
      <c r="F32" s="3415" t="n">
        <v>0.86</v>
      </c>
      <c r="G32" s="3415" t="n">
        <v>0.86</v>
      </c>
      <c r="H32" s="3415" t="n">
        <v>0.86</v>
      </c>
    </row>
    <row r="33">
      <c r="A33" s="1373" t="s">
        <v>716</v>
      </c>
      <c r="B33" s="3415" t="n">
        <v>0.0028451858507</v>
      </c>
      <c r="C33" s="3415" t="n">
        <v>0.0028451858507</v>
      </c>
      <c r="D33" s="3415" t="s">
        <v>2943</v>
      </c>
      <c r="E33" s="3416" t="s">
        <v>1185</v>
      </c>
      <c r="F33" s="3415" t="n">
        <v>0.0028451858507</v>
      </c>
      <c r="G33" s="3415" t="n">
        <v>0.0028451858507</v>
      </c>
      <c r="H33" s="3415" t="n">
        <v>0.0028451858507</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28159.37739664263</v>
      </c>
      <c r="C8" s="3416" t="s">
        <v>1185</v>
      </c>
      <c r="D8" s="3416" t="s">
        <v>1185</v>
      </c>
      <c r="E8" s="3416" t="s">
        <v>1185</v>
      </c>
      <c r="F8" s="3418" t="n">
        <v>2049.5505058532167</v>
      </c>
      <c r="G8" s="3418" t="n">
        <v>0.04088751796188</v>
      </c>
      <c r="H8" s="3418" t="n">
        <v>0.06862209984376</v>
      </c>
      <c r="I8" s="312"/>
      <c r="J8" s="26"/>
      <c r="K8" s="26"/>
      <c r="L8" s="26"/>
    </row>
    <row r="9" spans="1:12" ht="12" customHeight="1" x14ac:dyDescent="0.15">
      <c r="A9" s="1001" t="s">
        <v>108</v>
      </c>
      <c r="B9" s="3415" t="n">
        <v>28159.37739664263</v>
      </c>
      <c r="C9" s="3418" t="n">
        <v>72.78394252060343</v>
      </c>
      <c r="D9" s="3418" t="n">
        <v>1.45200362159836</v>
      </c>
      <c r="E9" s="3418" t="n">
        <v>2.43691822007193</v>
      </c>
      <c r="F9" s="3415" t="n">
        <v>2049.5505058532167</v>
      </c>
      <c r="G9" s="3415" t="n">
        <v>0.04088751796188</v>
      </c>
      <c r="H9" s="3415" t="n">
        <v>0.06862209984376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882.1085676914383</v>
      </c>
      <c r="C12" s="3416" t="s">
        <v>1185</v>
      </c>
      <c r="D12" s="3416" t="s">
        <v>1185</v>
      </c>
      <c r="E12" s="3416" t="s">
        <v>1185</v>
      </c>
      <c r="F12" s="3418" t="n">
        <v>65.41898891993662</v>
      </c>
      <c r="G12" s="3418" t="n">
        <v>0.00182861220577</v>
      </c>
      <c r="H12" s="3418" t="n">
        <v>0.02280749420071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882.1085676914383</v>
      </c>
      <c r="C14" s="3418" t="n">
        <v>74.1620604492532</v>
      </c>
      <c r="D14" s="3418" t="n">
        <v>2.07300129796455</v>
      </c>
      <c r="E14" s="3418" t="n">
        <v>25.85565432200639</v>
      </c>
      <c r="F14" s="3415" t="n">
        <v>65.41898891993662</v>
      </c>
      <c r="G14" s="3415" t="n">
        <v>0.00182861220577</v>
      </c>
      <c r="H14" s="3415" t="n">
        <v>0.02280749420071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2.98783549134731</v>
      </c>
      <c r="C30" s="3418" t="n">
        <v>97.01216450865269</v>
      </c>
      <c r="D30" s="303"/>
      <c r="E30" s="303"/>
      <c r="F30" s="303"/>
      <c r="G30" s="303"/>
      <c r="H30" s="303"/>
      <c r="I30" s="312"/>
      <c r="J30" s="325"/>
      <c r="K30" s="325"/>
      <c r="L30" s="325"/>
    </row>
    <row r="31" spans="1:12" ht="12" customHeight="1" x14ac:dyDescent="0.15">
      <c r="A31" s="935" t="s">
        <v>308</v>
      </c>
      <c r="B31" s="3418" t="n">
        <v>46.9927921958985</v>
      </c>
      <c r="C31" s="3418" t="n">
        <v>53.0072078041015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13931.986903800283</v>
      </c>
      <c r="C7" s="3417" t="n">
        <v>1.9882311917429</v>
      </c>
      <c r="D7" s="3417" t="n">
        <v>0.38052636929374</v>
      </c>
      <c r="E7" s="3417" t="n">
        <v>1425.574723357975</v>
      </c>
      <c r="F7" s="3417" t="n">
        <v>70.51468499999999</v>
      </c>
      <c r="G7" s="3417" t="s">
        <v>2948</v>
      </c>
      <c r="H7" s="3417" t="n">
        <v>0.01473116861635</v>
      </c>
      <c r="I7" s="3417" t="n">
        <v>2.393E-4</v>
      </c>
      <c r="J7" s="3417" t="n">
        <v>0.55132963733531</v>
      </c>
      <c r="K7" s="3417" t="n">
        <v>14.30756310056526</v>
      </c>
      <c r="L7" s="3417" t="n">
        <v>48.70753395560422</v>
      </c>
      <c r="M7" s="3417" t="n">
        <v>0.70293527251804</v>
      </c>
    </row>
    <row r="8" spans="1:13" ht="12" customHeight="1" x14ac:dyDescent="0.15">
      <c r="A8" s="1077" t="s">
        <v>315</v>
      </c>
      <c r="B8" s="3417" t="n">
        <v>2677.387052635031</v>
      </c>
      <c r="C8" s="3416" t="s">
        <v>1185</v>
      </c>
      <c r="D8" s="3416" t="s">
        <v>1185</v>
      </c>
      <c r="E8" s="3416" t="s">
        <v>1185</v>
      </c>
      <c r="F8" s="3416" t="s">
        <v>1185</v>
      </c>
      <c r="G8" s="3416" t="s">
        <v>1185</v>
      </c>
      <c r="H8" s="3416" t="s">
        <v>1185</v>
      </c>
      <c r="I8" s="3416" t="s">
        <v>1185</v>
      </c>
      <c r="J8" s="3417" t="s">
        <v>2949</v>
      </c>
      <c r="K8" s="3417" t="s">
        <v>2949</v>
      </c>
      <c r="L8" s="3417" t="s">
        <v>2949</v>
      </c>
      <c r="M8" s="3417" t="s">
        <v>2946</v>
      </c>
    </row>
    <row r="9" spans="1:13" ht="12" customHeight="1" x14ac:dyDescent="0.15">
      <c r="A9" s="1078" t="s">
        <v>316</v>
      </c>
      <c r="B9" s="3417" t="n">
        <v>1622.129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610.2081217677311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40.096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404.9539308673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669.2562000494061</v>
      </c>
      <c r="C13" s="3417" t="n">
        <v>1.8653</v>
      </c>
      <c r="D13" s="3417" t="n">
        <v>0.2048</v>
      </c>
      <c r="E13" s="3417" t="s">
        <v>2948</v>
      </c>
      <c r="F13" s="3417" t="s">
        <v>2948</v>
      </c>
      <c r="G13" s="3417" t="s">
        <v>2948</v>
      </c>
      <c r="H13" s="3417" t="s">
        <v>2948</v>
      </c>
      <c r="I13" s="3417" t="s">
        <v>2948</v>
      </c>
      <c r="J13" s="3417" t="n">
        <v>0.4231</v>
      </c>
      <c r="K13" s="3417" t="n">
        <v>11.1246</v>
      </c>
      <c r="L13" s="3417" t="n">
        <v>0.56858</v>
      </c>
      <c r="M13" s="3417" t="n">
        <v>0.49725913430772</v>
      </c>
    </row>
    <row r="14" spans="1:13" ht="12" customHeight="1" x14ac:dyDescent="0.15">
      <c r="A14" s="1080" t="s">
        <v>321</v>
      </c>
      <c r="B14" s="3417" t="n">
        <v>475.4347118940541</v>
      </c>
      <c r="C14" s="3417" t="n">
        <v>0.0695</v>
      </c>
      <c r="D14" s="3417" t="s">
        <v>2948</v>
      </c>
      <c r="E14" s="3416" t="s">
        <v>1185</v>
      </c>
      <c r="F14" s="3416" t="s">
        <v>1185</v>
      </c>
      <c r="G14" s="3416" t="s">
        <v>1185</v>
      </c>
      <c r="H14" s="3416" t="s">
        <v>1185</v>
      </c>
      <c r="I14" s="3416" t="s">
        <v>1185</v>
      </c>
      <c r="J14" s="3415" t="n">
        <v>0.1977</v>
      </c>
      <c r="K14" s="3415" t="n">
        <v>0.0569</v>
      </c>
      <c r="L14" s="3415" t="s">
        <v>2942</v>
      </c>
      <c r="M14" s="3415" t="s">
        <v>2942</v>
      </c>
    </row>
    <row r="15" spans="1:13" ht="12" customHeight="1" x14ac:dyDescent="0.15">
      <c r="A15" s="1078" t="s">
        <v>322</v>
      </c>
      <c r="B15" s="3416" t="s">
        <v>1185</v>
      </c>
      <c r="C15" s="3416" t="s">
        <v>1185</v>
      </c>
      <c r="D15" s="3417" t="n">
        <v>0.2048</v>
      </c>
      <c r="E15" s="3416" t="s">
        <v>1185</v>
      </c>
      <c r="F15" s="3416" t="s">
        <v>1185</v>
      </c>
      <c r="G15" s="3416" t="s">
        <v>1185</v>
      </c>
      <c r="H15" s="3416" t="s">
        <v>1185</v>
      </c>
      <c r="I15" s="3416" t="s">
        <v>1185</v>
      </c>
      <c r="J15" s="3415" t="n">
        <v>0.144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36.5613875</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157.26010065535198</v>
      </c>
      <c r="C23" s="3417" t="n">
        <v>0.2958</v>
      </c>
      <c r="D23" s="3417" t="s">
        <v>2948</v>
      </c>
      <c r="E23" s="3417" t="s">
        <v>2948</v>
      </c>
      <c r="F23" s="3417" t="s">
        <v>2948</v>
      </c>
      <c r="G23" s="3417" t="s">
        <v>2948</v>
      </c>
      <c r="H23" s="3417" t="s">
        <v>2948</v>
      </c>
      <c r="I23" s="3417" t="s">
        <v>2948</v>
      </c>
      <c r="J23" s="3417" t="n">
        <v>0.0814</v>
      </c>
      <c r="K23" s="3417" t="n">
        <v>11.0677</v>
      </c>
      <c r="L23" s="3417" t="n">
        <v>0.56858</v>
      </c>
      <c r="M23" s="3417" t="n">
        <v>0.49725913430772</v>
      </c>
    </row>
    <row r="24" spans="1:13" ht="12" customHeight="1" x14ac:dyDescent="0.15">
      <c r="A24" s="1077" t="s">
        <v>330</v>
      </c>
      <c r="B24" s="3417" t="n">
        <v>10416.309221578123</v>
      </c>
      <c r="C24" s="3417" t="n">
        <v>0.1229311917429</v>
      </c>
      <c r="D24" s="3417" t="s">
        <v>2943</v>
      </c>
      <c r="E24" s="3417" t="s">
        <v>1185</v>
      </c>
      <c r="F24" s="3417" t="s">
        <v>2943</v>
      </c>
      <c r="G24" s="3417" t="s">
        <v>1185</v>
      </c>
      <c r="H24" s="3417" t="n">
        <v>1.2E-5</v>
      </c>
      <c r="I24" s="3417" t="s">
        <v>1185</v>
      </c>
      <c r="J24" s="3417" t="n">
        <v>0.10079824799311</v>
      </c>
      <c r="K24" s="3417" t="n">
        <v>2.04735929353903</v>
      </c>
      <c r="L24" s="3417" t="n">
        <v>0.42534628930473</v>
      </c>
      <c r="M24" s="3417" t="n">
        <v>0.19993113785032</v>
      </c>
    </row>
    <row r="25" spans="1:13" ht="12" customHeight="1" x14ac:dyDescent="0.15">
      <c r="A25" s="1078" t="s">
        <v>331</v>
      </c>
      <c r="B25" s="3417" t="n">
        <v>10387.639037110992</v>
      </c>
      <c r="C25" s="3417" t="n">
        <v>0.1229311917429</v>
      </c>
      <c r="D25" s="3416" t="s">
        <v>1185</v>
      </c>
      <c r="E25" s="3416" t="s">
        <v>1185</v>
      </c>
      <c r="F25" s="3416" t="s">
        <v>1185</v>
      </c>
      <c r="G25" s="3416" t="s">
        <v>1185</v>
      </c>
      <c r="H25" s="3416" t="s">
        <v>1185</v>
      </c>
      <c r="I25" s="3416" t="s">
        <v>1185</v>
      </c>
      <c r="J25" s="3415" t="n">
        <v>0.07884225219295</v>
      </c>
      <c r="K25" s="3415" t="n">
        <v>1.92134869984428</v>
      </c>
      <c r="L25" s="3415" t="n">
        <v>0.24924138117409</v>
      </c>
      <c r="M25" s="3415" t="n">
        <v>0.04730745809737</v>
      </c>
    </row>
    <row r="26" spans="1:13" ht="12" customHeight="1" x14ac:dyDescent="0.15">
      <c r="A26" s="1078" t="s">
        <v>332</v>
      </c>
      <c r="B26" s="3417" t="n">
        <v>19.72</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3.85038446713186</v>
      </c>
      <c r="C27" s="3416" t="s">
        <v>1185</v>
      </c>
      <c r="D27" s="3416" t="s">
        <v>1185</v>
      </c>
      <c r="E27" s="3416" t="s">
        <v>1185</v>
      </c>
      <c r="F27" s="3417" t="s">
        <v>2943</v>
      </c>
      <c r="G27" s="3416" t="s">
        <v>1185</v>
      </c>
      <c r="H27" s="3417" t="n">
        <v>1.2E-5</v>
      </c>
      <c r="I27" s="3416" t="s">
        <v>1185</v>
      </c>
      <c r="J27" s="3415" t="n">
        <v>0.02195599580016</v>
      </c>
      <c r="K27" s="3415" t="n">
        <v>0.12601059369475</v>
      </c>
      <c r="L27" s="3415" t="n">
        <v>0.17610490813064</v>
      </c>
      <c r="M27" s="3415" t="n">
        <v>0.15262367975295</v>
      </c>
    </row>
    <row r="28" spans="1:13" ht="12" customHeight="1" x14ac:dyDescent="0.15">
      <c r="A28" s="1081" t="s">
        <v>334</v>
      </c>
      <c r="B28" s="3417" t="s">
        <v>2943</v>
      </c>
      <c r="C28" s="3416" t="s">
        <v>1185</v>
      </c>
      <c r="D28" s="3416" t="s">
        <v>1185</v>
      </c>
      <c r="E28" s="3417" t="s">
        <v>1185</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n">
        <v>5.0998</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169.03442953772225</v>
      </c>
      <c r="C7" s="3417" t="s">
        <v>2948</v>
      </c>
      <c r="D7" s="3417" t="s">
        <v>2948</v>
      </c>
      <c r="E7" s="3416" t="s">
        <v>1185</v>
      </c>
      <c r="F7" s="3416" t="s">
        <v>1185</v>
      </c>
      <c r="G7" s="3416" t="s">
        <v>1185</v>
      </c>
      <c r="H7" s="3416" t="s">
        <v>1185</v>
      </c>
      <c r="I7" s="3416" t="s">
        <v>1185</v>
      </c>
      <c r="J7" s="3417" t="s">
        <v>2948</v>
      </c>
      <c r="K7" s="3417" t="n">
        <v>0.29743726383333</v>
      </c>
      <c r="L7" s="3417" t="n">
        <v>44.91357375920976</v>
      </c>
      <c r="M7" s="3417" t="s">
        <v>2948</v>
      </c>
      <c r="N7" s="26"/>
    </row>
    <row r="8" spans="1:14" ht="14.25" customHeight="1" x14ac:dyDescent="0.15">
      <c r="A8" s="1087" t="s">
        <v>338</v>
      </c>
      <c r="B8" s="3417" t="n">
        <v>39.26201546666666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14.9477856528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114.82462841825559</v>
      </c>
      <c r="C10" s="3417" t="s">
        <v>2948</v>
      </c>
      <c r="D10" s="3417" t="s">
        <v>2948</v>
      </c>
      <c r="E10" s="3416" t="s">
        <v>1185</v>
      </c>
      <c r="F10" s="3416" t="s">
        <v>1185</v>
      </c>
      <c r="G10" s="3416" t="s">
        <v>1185</v>
      </c>
      <c r="H10" s="3416" t="s">
        <v>1185</v>
      </c>
      <c r="I10" s="3416" t="s">
        <v>1185</v>
      </c>
      <c r="J10" s="3417" t="s">
        <v>2948</v>
      </c>
      <c r="K10" s="3417" t="n">
        <v>0.29743726383333</v>
      </c>
      <c r="L10" s="3417" t="n">
        <v>44.91357375920976</v>
      </c>
      <c r="M10" s="3417" t="s">
        <v>2948</v>
      </c>
      <c r="N10" s="26"/>
    </row>
    <row r="11" spans="1:14" ht="12" customHeight="1" x14ac:dyDescent="0.15">
      <c r="A11" s="1093" t="s">
        <v>341</v>
      </c>
      <c r="B11" s="3416" t="s">
        <v>1185</v>
      </c>
      <c r="C11" s="3416" t="s">
        <v>1185</v>
      </c>
      <c r="D11" s="3416" t="s">
        <v>1185</v>
      </c>
      <c r="E11" s="3417" t="n">
        <v>1.71988</v>
      </c>
      <c r="F11" s="3417" t="n">
        <v>70.51468499999999</v>
      </c>
      <c r="G11" s="3417" t="s">
        <v>1185</v>
      </c>
      <c r="H11" s="3417" t="n">
        <v>0.0028752</v>
      </c>
      <c r="I11" s="3417" t="n">
        <v>2.393E-4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1.71988</v>
      </c>
      <c r="F12" s="3417" t="n">
        <v>70.51468499999999</v>
      </c>
      <c r="G12" s="3417" t="s">
        <v>1185</v>
      </c>
      <c r="H12" s="3417" t="n">
        <v>0.0028752</v>
      </c>
      <c r="I12" s="3417" t="n">
        <v>2.393E-4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1423.854843357975</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1358.259661953807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34.70125865703807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11.0034982775</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19.89042446963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2949</v>
      </c>
      <c r="C24" s="3417" t="s">
        <v>2949</v>
      </c>
      <c r="D24" s="3417" t="n">
        <v>0.17572636929374</v>
      </c>
      <c r="E24" s="3417" t="s">
        <v>2943</v>
      </c>
      <c r="F24" s="3417" t="s">
        <v>2943</v>
      </c>
      <c r="G24" s="3417" t="s">
        <v>1185</v>
      </c>
      <c r="H24" s="3417" t="n">
        <v>0.01184396861635</v>
      </c>
      <c r="I24" s="3417" t="s">
        <v>1185</v>
      </c>
      <c r="J24" s="3417" t="n">
        <v>0.0274313893422</v>
      </c>
      <c r="K24" s="3417" t="n">
        <v>0.8381665431929</v>
      </c>
      <c r="L24" s="3417" t="n">
        <v>0.07243002635836</v>
      </c>
      <c r="M24" s="3417" t="n">
        <v>0.00574500036</v>
      </c>
      <c r="N24" s="26"/>
    </row>
    <row r="25" spans="1:14" ht="12.75" customHeight="1" x14ac:dyDescent="0.15">
      <c r="A25" s="1087" t="s">
        <v>353</v>
      </c>
      <c r="B25" s="3416" t="s">
        <v>1185</v>
      </c>
      <c r="C25" s="3416" t="s">
        <v>1185</v>
      </c>
      <c r="D25" s="3416" t="s">
        <v>1185</v>
      </c>
      <c r="E25" s="3417" t="s">
        <v>1185</v>
      </c>
      <c r="F25" s="3417" t="s">
        <v>1185</v>
      </c>
      <c r="G25" s="3417" t="s">
        <v>1185</v>
      </c>
      <c r="H25" s="3417" t="n">
        <v>0.00127706801635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0.0105669006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0.17572636929374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2943</v>
      </c>
      <c r="F28" s="3417" t="s">
        <v>2943</v>
      </c>
      <c r="G28" s="3417" t="s">
        <v>1185</v>
      </c>
      <c r="H28" s="3417" t="s">
        <v>1185</v>
      </c>
      <c r="I28" s="3417" t="s">
        <v>1185</v>
      </c>
      <c r="J28" s="3417" t="n">
        <v>0.0274313893422</v>
      </c>
      <c r="K28" s="3417" t="n">
        <v>0.8381665431929</v>
      </c>
      <c r="L28" s="3417" t="n">
        <v>0.07243002635836</v>
      </c>
      <c r="M28" s="3417" t="n">
        <v>0.00574500036</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2.72760388073137</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2677.387052635031</v>
      </c>
      <c r="H9" s="3418" t="n">
        <v>31.50551031226894</v>
      </c>
      <c r="I9" s="3416" t="s">
        <v>1185</v>
      </c>
      <c r="J9" s="3416" t="s">
        <v>1185</v>
      </c>
      <c r="K9" s="3416" t="s">
        <v>1185</v>
      </c>
      <c r="L9" s="3416" t="s">
        <v>1185</v>
      </c>
      <c r="M9" s="26"/>
      <c r="N9" s="26"/>
    </row>
    <row r="10" spans="1:14" x14ac:dyDescent="0.15">
      <c r="A10" s="1097" t="s">
        <v>360</v>
      </c>
      <c r="B10" s="3415" t="s">
        <v>2988</v>
      </c>
      <c r="C10" s="3415" t="n">
        <v>3097.043</v>
      </c>
      <c r="D10" s="3418" t="n">
        <v>0.52376702551434</v>
      </c>
      <c r="E10" s="3416" t="s">
        <v>1185</v>
      </c>
      <c r="F10" s="3416" t="s">
        <v>1185</v>
      </c>
      <c r="G10" s="3415" t="n">
        <v>1622.129</v>
      </c>
      <c r="H10" s="3415" t="s">
        <v>2943</v>
      </c>
      <c r="I10" s="3416" t="s">
        <v>1185</v>
      </c>
      <c r="J10" s="3416" t="s">
        <v>1185</v>
      </c>
      <c r="K10" s="3416" t="s">
        <v>1185</v>
      </c>
      <c r="L10" s="3416" t="s">
        <v>1185</v>
      </c>
      <c r="M10" s="26"/>
      <c r="N10" s="26"/>
    </row>
    <row r="11" spans="1:14" ht="12" customHeight="1" x14ac:dyDescent="0.15">
      <c r="A11" s="1097" t="s">
        <v>317</v>
      </c>
      <c r="B11" s="3415" t="s">
        <v>2989</v>
      </c>
      <c r="C11" s="3415" t="n">
        <v>921.9437703747384</v>
      </c>
      <c r="D11" s="3418" t="n">
        <v>0.69604421950719</v>
      </c>
      <c r="E11" s="3416" t="s">
        <v>1185</v>
      </c>
      <c r="F11" s="3416" t="s">
        <v>1185</v>
      </c>
      <c r="G11" s="3415" t="n">
        <v>610.2081217677311</v>
      </c>
      <c r="H11" s="3415" t="n">
        <v>31.50551031226894</v>
      </c>
      <c r="I11" s="3416" t="s">
        <v>1185</v>
      </c>
      <c r="J11" s="3416" t="s">
        <v>1185</v>
      </c>
      <c r="K11" s="3416" t="s">
        <v>1185</v>
      </c>
      <c r="L11" s="3416" t="s">
        <v>1185</v>
      </c>
      <c r="M11" s="26"/>
      <c r="N11" s="26"/>
    </row>
    <row r="12" spans="1:14" x14ac:dyDescent="0.15">
      <c r="A12" s="1097" t="s">
        <v>318</v>
      </c>
      <c r="B12" s="3415" t="s">
        <v>2990</v>
      </c>
      <c r="C12" s="3415" t="n">
        <v>498.1562</v>
      </c>
      <c r="D12" s="3418" t="n">
        <v>0.08048881053774</v>
      </c>
      <c r="E12" s="3416" t="s">
        <v>1185</v>
      </c>
      <c r="F12" s="3416" t="s">
        <v>1185</v>
      </c>
      <c r="G12" s="3415" t="n">
        <v>40.096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404.9539308673</v>
      </c>
      <c r="H13" s="3418" t="s">
        <v>2943</v>
      </c>
      <c r="I13" s="3416" t="s">
        <v>1185</v>
      </c>
      <c r="J13" s="3416" t="s">
        <v>1185</v>
      </c>
      <c r="K13" s="3416" t="s">
        <v>1185</v>
      </c>
      <c r="L13" s="3416" t="s">
        <v>1185</v>
      </c>
      <c r="M13" s="26"/>
      <c r="N13" s="26"/>
    </row>
    <row r="14" spans="1:14" x14ac:dyDescent="0.15">
      <c r="A14" s="849" t="s">
        <v>361</v>
      </c>
      <c r="B14" s="3415" t="s">
        <v>2991</v>
      </c>
      <c r="C14" s="3415" t="n">
        <v>1789.882</v>
      </c>
      <c r="D14" s="3418" t="n">
        <v>0.04549294311022</v>
      </c>
      <c r="E14" s="3416" t="s">
        <v>1185</v>
      </c>
      <c r="F14" s="3416" t="s">
        <v>1185</v>
      </c>
      <c r="G14" s="3415" t="n">
        <v>81.427</v>
      </c>
      <c r="H14" s="3415" t="s">
        <v>2943</v>
      </c>
      <c r="I14" s="3416" t="s">
        <v>1185</v>
      </c>
      <c r="J14" s="3416" t="s">
        <v>1185</v>
      </c>
      <c r="K14" s="3416" t="s">
        <v>1185</v>
      </c>
      <c r="L14" s="3416" t="s">
        <v>1185</v>
      </c>
      <c r="M14" s="26"/>
      <c r="N14" s="26"/>
    </row>
    <row r="15" spans="1:14" x14ac:dyDescent="0.15">
      <c r="A15" s="849" t="s">
        <v>362</v>
      </c>
      <c r="B15" s="3415" t="s">
        <v>2992</v>
      </c>
      <c r="C15" s="3415" t="n">
        <v>23.32513462</v>
      </c>
      <c r="D15" s="3418" t="n">
        <v>0.415</v>
      </c>
      <c r="E15" s="3416" t="s">
        <v>1185</v>
      </c>
      <c r="F15" s="3416" t="s">
        <v>1185</v>
      </c>
      <c r="G15" s="3415" t="n">
        <v>9.6799308673</v>
      </c>
      <c r="H15" s="3415" t="s">
        <v>2943</v>
      </c>
      <c r="I15" s="3416" t="s">
        <v>1185</v>
      </c>
      <c r="J15" s="3416" t="s">
        <v>1185</v>
      </c>
      <c r="K15" s="3416" t="s">
        <v>1185</v>
      </c>
      <c r="L15" s="3416" t="s">
        <v>1185</v>
      </c>
      <c r="M15" s="26"/>
      <c r="N15" s="26"/>
    </row>
    <row r="16" spans="1:14" ht="13" x14ac:dyDescent="0.15">
      <c r="A16" s="1104" t="s">
        <v>363</v>
      </c>
      <c r="B16" s="3415" t="s">
        <v>2993</v>
      </c>
      <c r="C16" s="3415" t="n">
        <v>627.612</v>
      </c>
      <c r="D16" s="3418" t="n">
        <v>0.50006532698546</v>
      </c>
      <c r="E16" s="3416" t="s">
        <v>1185</v>
      </c>
      <c r="F16" s="3416" t="s">
        <v>1185</v>
      </c>
      <c r="G16" s="3415" t="n">
        <v>313.847</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669.2562000494061</v>
      </c>
      <c r="H18" s="3418" t="n">
        <v>147.7058035235458</v>
      </c>
      <c r="I18" s="3418" t="n">
        <v>1.8653</v>
      </c>
      <c r="J18" s="3418" t="s">
        <v>2943</v>
      </c>
      <c r="K18" s="3418" t="n">
        <v>0.2048</v>
      </c>
      <c r="L18" s="3418" t="s">
        <v>2943</v>
      </c>
      <c r="M18" s="26"/>
      <c r="N18" s="26"/>
    </row>
    <row r="19" spans="1:14" ht="12" customHeight="1" x14ac:dyDescent="0.15">
      <c r="A19" s="1097" t="s">
        <v>2092</v>
      </c>
      <c r="B19" s="3415" t="s">
        <v>2994</v>
      </c>
      <c r="C19" s="3415" t="n">
        <v>495.353</v>
      </c>
      <c r="D19" s="3418" t="n">
        <v>1.25797262844396</v>
      </c>
      <c r="E19" s="3418" t="n">
        <v>1.4030398524E-4</v>
      </c>
      <c r="F19" s="3418" t="s">
        <v>2972</v>
      </c>
      <c r="G19" s="3415" t="n">
        <v>475.4347118940541</v>
      </c>
      <c r="H19" s="3415" t="n">
        <v>147.7058035235458</v>
      </c>
      <c r="I19" s="3415" t="n">
        <v>0.0695</v>
      </c>
      <c r="J19" s="3415" t="s">
        <v>2943</v>
      </c>
      <c r="K19" s="3415" t="s">
        <v>2948</v>
      </c>
      <c r="L19" s="3415" t="s">
        <v>2943</v>
      </c>
      <c r="M19" s="26"/>
      <c r="N19" s="26"/>
    </row>
    <row r="20" spans="1:14" ht="13.5" customHeight="1" x14ac:dyDescent="0.15">
      <c r="A20" s="1097" t="s">
        <v>322</v>
      </c>
      <c r="B20" s="3415" t="s">
        <v>2995</v>
      </c>
      <c r="C20" s="3415" t="n">
        <v>547.699</v>
      </c>
      <c r="D20" s="3416" t="s">
        <v>1185</v>
      </c>
      <c r="E20" s="3416" t="s">
        <v>1185</v>
      </c>
      <c r="F20" s="3418" t="n">
        <v>3.7392801521E-4</v>
      </c>
      <c r="G20" s="3416" t="s">
        <v>1185</v>
      </c>
      <c r="H20" s="3416" t="s">
        <v>1185</v>
      </c>
      <c r="I20" s="3416" t="s">
        <v>1185</v>
      </c>
      <c r="J20" s="3416" t="s">
        <v>1185</v>
      </c>
      <c r="K20" s="3415" t="n">
        <v>0.2048</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33.041</v>
      </c>
      <c r="D26" s="3418" t="n">
        <v>1.10654603371569</v>
      </c>
      <c r="E26" s="3418" t="s">
        <v>2949</v>
      </c>
      <c r="F26" s="3416" t="s">
        <v>1185</v>
      </c>
      <c r="G26" s="3418" t="n">
        <v>36.5613875</v>
      </c>
      <c r="H26" s="3418" t="s">
        <v>2943</v>
      </c>
      <c r="I26" s="3418" t="s">
        <v>2949</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33.041</v>
      </c>
      <c r="D28" s="3418" t="n">
        <v>1.10654603371569</v>
      </c>
      <c r="E28" s="3418" t="s">
        <v>2972</v>
      </c>
      <c r="F28" s="3416" t="s">
        <v>1185</v>
      </c>
      <c r="G28" s="3415" t="n">
        <v>36.5613875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500.0</v>
      </c>
      <c r="D33" s="3418" t="s">
        <v>2947</v>
      </c>
      <c r="E33" s="3418" t="n">
        <v>0.003</v>
      </c>
      <c r="F33" s="3416" t="s">
        <v>1185</v>
      </c>
      <c r="G33" s="3415" t="s">
        <v>2942</v>
      </c>
      <c r="H33" s="3415" t="s">
        <v>2943</v>
      </c>
      <c r="I33" s="3415" t="n">
        <v>1.5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157.26010065535198</v>
      </c>
      <c r="H39" s="3418" t="s">
        <v>2943</v>
      </c>
      <c r="I39" s="3418" t="n">
        <v>0.2958</v>
      </c>
      <c r="J39" s="3418" t="s">
        <v>2943</v>
      </c>
      <c r="K39" s="3418" t="s">
        <v>2948</v>
      </c>
      <c r="L39" s="3418" t="s">
        <v>2943</v>
      </c>
      <c r="M39" s="26"/>
      <c r="N39" s="26"/>
    </row>
    <row r="40" spans="1:14" ht="12" customHeight="1" x14ac:dyDescent="0.15">
      <c r="A40" s="3430" t="s">
        <v>3009</v>
      </c>
      <c r="B40" s="3415" t="s">
        <v>2995</v>
      </c>
      <c r="C40" s="3415" t="n">
        <v>547.699</v>
      </c>
      <c r="D40" s="3418" t="n">
        <v>7.303281547E-4</v>
      </c>
      <c r="E40" s="3418" t="s">
        <v>2972</v>
      </c>
      <c r="F40" s="3418" t="s">
        <v>2972</v>
      </c>
      <c r="G40" s="3415" t="n">
        <v>0.4</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2972</v>
      </c>
      <c r="G41" s="3415" t="n">
        <v>156.86010065535197</v>
      </c>
      <c r="H41" s="3415" t="s">
        <v>2943</v>
      </c>
      <c r="I41" s="3415" t="n">
        <v>0.2958</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10416.309221578123</v>
      </c>
      <c r="H9" s="3418" t="s">
        <v>2943</v>
      </c>
      <c r="I9" s="3418" t="n">
        <v>0.1229311917429</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10387.639037110992</v>
      </c>
      <c r="H10" s="3418" t="s">
        <v>2943</v>
      </c>
      <c r="I10" s="3418" t="n">
        <v>0.1229311917429</v>
      </c>
      <c r="J10" s="3418" t="s">
        <v>2943</v>
      </c>
      <c r="K10" s="3416" t="s">
        <v>1185</v>
      </c>
      <c r="L10" s="3416" t="s">
        <v>1185</v>
      </c>
      <c r="M10" s="26"/>
      <c r="N10" s="26"/>
      <c r="O10" s="26"/>
    </row>
    <row r="11" spans="1:15" ht="12" customHeight="1" x14ac:dyDescent="0.15">
      <c r="A11" s="783" t="s">
        <v>377</v>
      </c>
      <c r="B11" s="3415" t="s">
        <v>3012</v>
      </c>
      <c r="C11" s="3415" t="n">
        <v>6570.35725</v>
      </c>
      <c r="D11" s="3418" t="n">
        <v>1.57383908418541</v>
      </c>
      <c r="E11" s="3418" t="s">
        <v>2949</v>
      </c>
      <c r="F11" s="3416" t="s">
        <v>1185</v>
      </c>
      <c r="G11" s="3415" t="n">
        <v>10340.685037110992</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5643.855</v>
      </c>
      <c r="D12" s="3418" t="s">
        <v>2947</v>
      </c>
      <c r="E12" s="3418" t="n">
        <v>2.178142276E-5</v>
      </c>
      <c r="F12" s="3416" t="s">
        <v>1185</v>
      </c>
      <c r="G12" s="3415" t="s">
        <v>2942</v>
      </c>
      <c r="H12" s="3415" t="s">
        <v>2943</v>
      </c>
      <c r="I12" s="3415" t="n">
        <v>0.1229311917429</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46.954</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637.383</v>
      </c>
      <c r="D17" s="3418" t="n">
        <v>0.0736668533676</v>
      </c>
      <c r="E17" s="3418" t="s">
        <v>2972</v>
      </c>
      <c r="F17" s="3416" t="s">
        <v>1185</v>
      </c>
      <c r="G17" s="3415" t="n">
        <v>46.954</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14.5</v>
      </c>
      <c r="D18" s="3418" t="n">
        <v>1.36</v>
      </c>
      <c r="E18" s="3418" t="s">
        <v>2972</v>
      </c>
      <c r="F18" s="3416" t="s">
        <v>1185</v>
      </c>
      <c r="G18" s="3415" t="n">
        <v>19.72</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3.85038446713186</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25.499</v>
      </c>
      <c r="D21" s="3418" t="n">
        <v>0.2</v>
      </c>
      <c r="E21" s="3416" t="s">
        <v>1185</v>
      </c>
      <c r="F21" s="3416" t="s">
        <v>1185</v>
      </c>
      <c r="G21" s="3415" t="n">
        <v>5.0998</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169.03442953772225</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64.042</v>
      </c>
      <c r="D25" s="3418" t="n">
        <v>0.61306666666667</v>
      </c>
      <c r="E25" s="3418" t="s">
        <v>2972</v>
      </c>
      <c r="F25" s="3418" t="s">
        <v>2972</v>
      </c>
      <c r="G25" s="3415" t="n">
        <v>39.26201546666666</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25.352418</v>
      </c>
      <c r="D26" s="3418" t="n">
        <v>0.5896</v>
      </c>
      <c r="E26" s="3418" t="s">
        <v>2972</v>
      </c>
      <c r="F26" s="3418" t="s">
        <v>2972</v>
      </c>
      <c r="G26" s="3415" t="n">
        <v>14.9477856528</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114.82462841825559</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117.34110278666668</v>
      </c>
      <c r="D28" s="3418" t="n">
        <v>0.83967889244863</v>
      </c>
      <c r="E28" s="3418" t="s">
        <v>2972</v>
      </c>
      <c r="F28" s="3418" t="s">
        <v>2972</v>
      </c>
      <c r="G28" s="3415" t="n">
        <v>98.52884722660865</v>
      </c>
      <c r="H28" s="3415" t="s">
        <v>2943</v>
      </c>
      <c r="I28" s="3415" t="s">
        <v>2948</v>
      </c>
      <c r="J28" s="3415" t="s">
        <v>2943</v>
      </c>
      <c r="K28" s="3415" t="s">
        <v>2948</v>
      </c>
      <c r="L28" s="3415" t="s">
        <v>2943</v>
      </c>
      <c r="M28" s="26"/>
      <c r="N28" s="26"/>
      <c r="O28" s="26"/>
    </row>
    <row r="29">
      <c r="A29" s="3433" t="s">
        <v>3029</v>
      </c>
      <c r="B29" s="3415" t="s">
        <v>3030</v>
      </c>
      <c r="C29" s="3415" t="n">
        <v>8199.999999999998</v>
      </c>
      <c r="D29" s="3418" t="s">
        <v>2949</v>
      </c>
      <c r="E29" s="3418" t="s">
        <v>2972</v>
      </c>
      <c r="F29" s="3418" t="s">
        <v>2972</v>
      </c>
      <c r="G29" s="3415" t="s">
        <v>2948</v>
      </c>
      <c r="H29" s="3415" t="s">
        <v>2943</v>
      </c>
      <c r="I29" s="3415" t="s">
        <v>2948</v>
      </c>
      <c r="J29" s="3415" t="s">
        <v>2943</v>
      </c>
      <c r="K29" s="3415" t="s">
        <v>2948</v>
      </c>
      <c r="L29" s="3415" t="s">
        <v>2943</v>
      </c>
    </row>
    <row r="30">
      <c r="A30" s="3433" t="s">
        <v>3031</v>
      </c>
      <c r="B30" s="3415" t="s">
        <v>3032</v>
      </c>
      <c r="C30" s="3415" t="n">
        <v>31.30918566666666</v>
      </c>
      <c r="D30" s="3418" t="s">
        <v>2949</v>
      </c>
      <c r="E30" s="3418" t="s">
        <v>2972</v>
      </c>
      <c r="F30" s="3418" t="s">
        <v>2972</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16.29578119164694</v>
      </c>
      <c r="H31" s="3418" t="s">
        <v>2943</v>
      </c>
      <c r="I31" s="3418" t="s">
        <v>2948</v>
      </c>
      <c r="J31" s="3418" t="s">
        <v>2943</v>
      </c>
      <c r="K31" s="3418" t="s">
        <v>2948</v>
      </c>
      <c r="L31" s="3418" t="s">
        <v>2943</v>
      </c>
    </row>
    <row r="32">
      <c r="A32" s="3438" t="s">
        <v>3033</v>
      </c>
      <c r="B32" s="3415" t="s">
        <v>1185</v>
      </c>
      <c r="C32" s="3415" t="n">
        <v>16.29578119164694</v>
      </c>
      <c r="D32" s="3418" t="n">
        <v>1.0</v>
      </c>
      <c r="E32" s="3418" t="s">
        <v>2949</v>
      </c>
      <c r="F32" s="3418" t="s">
        <v>2949</v>
      </c>
      <c r="G32" s="3415" t="n">
        <v>16.29578119164694</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2949</v>
      </c>
      <c r="H33" s="3418" t="s">
        <v>2943</v>
      </c>
      <c r="I33" s="3418" t="s">
        <v>2949</v>
      </c>
      <c r="J33" s="3418" t="s">
        <v>2943</v>
      </c>
      <c r="K33" s="3418" t="n">
        <v>0.17572636929374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0.17572636929374</v>
      </c>
      <c r="L34" s="3418" t="s">
        <v>2943</v>
      </c>
      <c r="M34" s="26"/>
      <c r="N34" s="26"/>
      <c r="O34" s="26"/>
    </row>
    <row r="35" spans="1:15" ht="12" customHeight="1" x14ac:dyDescent="0.15">
      <c r="A35" s="805" t="s">
        <v>384</v>
      </c>
      <c r="B35" s="3415" t="s">
        <v>3034</v>
      </c>
      <c r="C35" s="3415" t="n">
        <v>0.0846</v>
      </c>
      <c r="D35" s="3416" t="s">
        <v>1185</v>
      </c>
      <c r="E35" s="3416" t="s">
        <v>1185</v>
      </c>
      <c r="F35" s="3418" t="n">
        <v>1.0</v>
      </c>
      <c r="G35" s="3416" t="s">
        <v>1185</v>
      </c>
      <c r="H35" s="3416" t="s">
        <v>1185</v>
      </c>
      <c r="I35" s="3416" t="s">
        <v>1185</v>
      </c>
      <c r="J35" s="3416" t="s">
        <v>1185</v>
      </c>
      <c r="K35" s="3415" t="n">
        <v>0.0846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2949</v>
      </c>
      <c r="H38" s="3418" t="s">
        <v>2943</v>
      </c>
      <c r="I38" s="3418" t="s">
        <v>2949</v>
      </c>
      <c r="J38" s="3418" t="s">
        <v>2943</v>
      </c>
      <c r="K38" s="3418" t="s">
        <v>2949</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2949</v>
      </c>
      <c r="E40" s="3418" t="s">
        <v>2949</v>
      </c>
      <c r="F40" s="3418" t="s">
        <v>2949</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1625.966</v>
      </c>
      <c r="D42" s="3418" t="s">
        <v>2949</v>
      </c>
      <c r="E42" s="3418" t="s">
        <v>2949</v>
      </c>
      <c r="F42" s="3418" t="s">
        <v>2949</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1.92903465089095</v>
      </c>
      <c r="C7" s="3417" t="n">
        <v>51.28702974421432</v>
      </c>
      <c r="D7" s="3417" t="s">
        <v>2948</v>
      </c>
      <c r="E7" s="3417" t="s">
        <v>2949</v>
      </c>
      <c r="F7" s="3417" t="n">
        <v>128.39610888292762</v>
      </c>
      <c r="G7" s="3417" t="s">
        <v>2948</v>
      </c>
      <c r="H7" s="3417" t="n">
        <v>414.0531204254627</v>
      </c>
      <c r="I7" s="3417" t="s">
        <v>2948</v>
      </c>
      <c r="J7" s="3417" t="n">
        <v>82.81047341346623</v>
      </c>
      <c r="K7" s="3417" t="s">
        <v>2948</v>
      </c>
      <c r="L7" s="3417" t="n">
        <v>134.3700120398464</v>
      </c>
      <c r="M7" s="3417" t="s">
        <v>2948</v>
      </c>
      <c r="N7" s="3417" t="n">
        <v>0.08926665</v>
      </c>
      <c r="O7" s="3417" t="s">
        <v>2948</v>
      </c>
      <c r="P7" s="3417" t="s">
        <v>2948</v>
      </c>
      <c r="Q7" s="3417" t="s">
        <v>2948</v>
      </c>
      <c r="R7" s="3417" t="s">
        <v>2948</v>
      </c>
      <c r="S7" s="3417" t="n">
        <v>2.15505077328323</v>
      </c>
      <c r="T7" s="3417" t="n">
        <v>2.17333575994814</v>
      </c>
      <c r="U7" s="3417" t="n">
        <v>1.71988</v>
      </c>
      <c r="V7" s="3416" t="s">
        <v>1185</v>
      </c>
      <c r="W7" s="3417" t="s">
        <v>2949</v>
      </c>
      <c r="X7" s="3417" t="s">
        <v>2949</v>
      </c>
      <c r="Y7" s="3417" t="s">
        <v>2944</v>
      </c>
      <c r="Z7" s="3417" t="s">
        <v>2949</v>
      </c>
      <c r="AA7" s="3417" t="s">
        <v>2948</v>
      </c>
      <c r="AB7" s="3417" t="s">
        <v>2972</v>
      </c>
      <c r="AC7" s="3417" t="s">
        <v>2948</v>
      </c>
      <c r="AD7" s="3417" t="s">
        <v>2948</v>
      </c>
      <c r="AE7" s="3417" t="s">
        <v>2948</v>
      </c>
      <c r="AF7" s="3417" t="n">
        <v>70.51468499999999</v>
      </c>
      <c r="AG7" s="3416" t="s">
        <v>1185</v>
      </c>
      <c r="AH7" s="3417" t="s">
        <v>2948</v>
      </c>
      <c r="AI7" s="3417" t="n">
        <v>14.73116861635</v>
      </c>
      <c r="AJ7" s="3417" t="n">
        <v>0.2393</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0.012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1.71988</v>
      </c>
      <c r="V17" s="3416" t="s">
        <v>1185</v>
      </c>
      <c r="W17" s="3417" t="s">
        <v>1185</v>
      </c>
      <c r="X17" s="3417" t="s">
        <v>1185</v>
      </c>
      <c r="Y17" s="3417" t="s">
        <v>1185</v>
      </c>
      <c r="Z17" s="3417" t="s">
        <v>1185</v>
      </c>
      <c r="AA17" s="3417" t="s">
        <v>1185</v>
      </c>
      <c r="AB17" s="3417" t="s">
        <v>1185</v>
      </c>
      <c r="AC17" s="3417" t="s">
        <v>1185</v>
      </c>
      <c r="AD17" s="3417" t="s">
        <v>1185</v>
      </c>
      <c r="AE17" s="3417" t="s">
        <v>1185</v>
      </c>
      <c r="AF17" s="3417" t="n">
        <v>70.51468499999999</v>
      </c>
      <c r="AG17" s="3416" t="s">
        <v>1185</v>
      </c>
      <c r="AH17" s="3417" t="s">
        <v>1185</v>
      </c>
      <c r="AI17" s="3417" t="n">
        <v>2.8752</v>
      </c>
      <c r="AJ17" s="3417" t="n">
        <v>0.2393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1.71988</v>
      </c>
      <c r="V18" s="3416" t="s">
        <v>1185</v>
      </c>
      <c r="W18" s="3417" t="s">
        <v>1185</v>
      </c>
      <c r="X18" s="3417" t="s">
        <v>1185</v>
      </c>
      <c r="Y18" s="3417" t="s">
        <v>1185</v>
      </c>
      <c r="Z18" s="3417" t="s">
        <v>1185</v>
      </c>
      <c r="AA18" s="3417" t="s">
        <v>1185</v>
      </c>
      <c r="AB18" s="3417" t="s">
        <v>1185</v>
      </c>
      <c r="AC18" s="3417" t="s">
        <v>1185</v>
      </c>
      <c r="AD18" s="3417" t="s">
        <v>1185</v>
      </c>
      <c r="AE18" s="3417" t="s">
        <v>1185</v>
      </c>
      <c r="AF18" s="3417" t="n">
        <v>70.51468499999999</v>
      </c>
      <c r="AG18" s="3416" t="s">
        <v>1185</v>
      </c>
      <c r="AH18" s="3417" t="s">
        <v>1185</v>
      </c>
      <c r="AI18" s="3417" t="n">
        <v>2.8752</v>
      </c>
      <c r="AJ18" s="3417" t="n">
        <v>0.2393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1.92903465089095</v>
      </c>
      <c r="C23" s="3417" t="n">
        <v>51.28702974421432</v>
      </c>
      <c r="D23" s="3417" t="s">
        <v>1185</v>
      </c>
      <c r="E23" s="3417" t="s">
        <v>2943</v>
      </c>
      <c r="F23" s="3417" t="n">
        <v>128.39610888292762</v>
      </c>
      <c r="G23" s="3417" t="s">
        <v>1185</v>
      </c>
      <c r="H23" s="3417" t="n">
        <v>414.0531204254627</v>
      </c>
      <c r="I23" s="3417" t="s">
        <v>1185</v>
      </c>
      <c r="J23" s="3417" t="n">
        <v>82.81047341346623</v>
      </c>
      <c r="K23" s="3417" t="s">
        <v>1185</v>
      </c>
      <c r="L23" s="3417" t="n">
        <v>134.3700120398464</v>
      </c>
      <c r="M23" s="3417" t="s">
        <v>1185</v>
      </c>
      <c r="N23" s="3417" t="n">
        <v>0.08926665</v>
      </c>
      <c r="O23" s="3417" t="s">
        <v>1185</v>
      </c>
      <c r="P23" s="3417" t="s">
        <v>1185</v>
      </c>
      <c r="Q23" s="3417" t="s">
        <v>1185</v>
      </c>
      <c r="R23" s="3417" t="s">
        <v>1185</v>
      </c>
      <c r="S23" s="3417" t="n">
        <v>2.15505077328323</v>
      </c>
      <c r="T23" s="3417" t="n">
        <v>2.17333575994814</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1.06577215089095</v>
      </c>
      <c r="C24" s="3417" t="n">
        <v>51.28702974421432</v>
      </c>
      <c r="D24" s="3417" t="s">
        <v>1185</v>
      </c>
      <c r="E24" s="3417" t="s">
        <v>1185</v>
      </c>
      <c r="F24" s="3417" t="n">
        <v>128.39610888292762</v>
      </c>
      <c r="G24" s="3417" t="s">
        <v>1185</v>
      </c>
      <c r="H24" s="3417" t="n">
        <v>389.0890616468529</v>
      </c>
      <c r="I24" s="3417" t="s">
        <v>1185</v>
      </c>
      <c r="J24" s="3417" t="n">
        <v>82.81047341346623</v>
      </c>
      <c r="K24" s="3417" t="s">
        <v>1185</v>
      </c>
      <c r="L24" s="3417" t="n">
        <v>0.00761203984638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9.66373226350981</v>
      </c>
      <c r="I25" s="3417" t="s">
        <v>1185</v>
      </c>
      <c r="J25" s="3417" t="s">
        <v>1185</v>
      </c>
      <c r="K25" s="3417" t="s">
        <v>1185</v>
      </c>
      <c r="L25" s="3417" t="n">
        <v>134.3624</v>
      </c>
      <c r="M25" s="3417" t="s">
        <v>1185</v>
      </c>
      <c r="N25" s="3417" t="s">
        <v>1185</v>
      </c>
      <c r="O25" s="3417" t="s">
        <v>1185</v>
      </c>
      <c r="P25" s="3417" t="s">
        <v>1185</v>
      </c>
      <c r="Q25" s="3417" t="s">
        <v>1185</v>
      </c>
      <c r="R25" s="3417" t="s">
        <v>1185</v>
      </c>
      <c r="S25" s="3417" t="n">
        <v>2.15505077328323</v>
      </c>
      <c r="T25" s="3417" t="n">
        <v>2.17333575994814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0.8632625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0.08926665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15.3003265151</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11.84396861635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1.27706801634993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10.5669006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23.92002967104778</v>
      </c>
      <c r="C37" s="3417" t="n">
        <v>34.72131913683309</v>
      </c>
      <c r="D37" s="3417" t="s">
        <v>2948</v>
      </c>
      <c r="E37" s="3417" t="s">
        <v>2949</v>
      </c>
      <c r="F37" s="3417" t="n">
        <v>407.01566515888055</v>
      </c>
      <c r="G37" s="3417" t="s">
        <v>2948</v>
      </c>
      <c r="H37" s="3417" t="n">
        <v>538.2690565531014</v>
      </c>
      <c r="I37" s="3417" t="s">
        <v>2948</v>
      </c>
      <c r="J37" s="3417" t="n">
        <v>397.4902723846379</v>
      </c>
      <c r="K37" s="3417" t="s">
        <v>2948</v>
      </c>
      <c r="L37" s="3417" t="n">
        <v>18.5430616614988</v>
      </c>
      <c r="M37" s="3417" t="s">
        <v>2948</v>
      </c>
      <c r="N37" s="3417" t="n">
        <v>0.2990432775</v>
      </c>
      <c r="O37" s="3417" t="s">
        <v>2948</v>
      </c>
      <c r="P37" s="3417" t="s">
        <v>2948</v>
      </c>
      <c r="Q37" s="3417" t="s">
        <v>2948</v>
      </c>
      <c r="R37" s="3417" t="s">
        <v>2948</v>
      </c>
      <c r="S37" s="3417" t="n">
        <v>1.84903356347701</v>
      </c>
      <c r="T37" s="3417" t="n">
        <v>1.7473619509983</v>
      </c>
      <c r="U37" s="3417" t="n">
        <v>1.71988</v>
      </c>
      <c r="V37" s="3416" t="s">
        <v>1185</v>
      </c>
      <c r="W37" s="3417" t="s">
        <v>2949</v>
      </c>
      <c r="X37" s="3417" t="s">
        <v>2949</v>
      </c>
      <c r="Y37" s="3417" t="s">
        <v>2944</v>
      </c>
      <c r="Z37" s="3417" t="s">
        <v>2949</v>
      </c>
      <c r="AA37" s="3417" t="s">
        <v>2948</v>
      </c>
      <c r="AB37" s="3417" t="s">
        <v>2972</v>
      </c>
      <c r="AC37" s="3417" t="s">
        <v>2948</v>
      </c>
      <c r="AD37" s="3417" t="s">
        <v>2948</v>
      </c>
      <c r="AE37" s="3417" t="s">
        <v>2948</v>
      </c>
      <c r="AF37" s="3417" t="n">
        <v>70.51468499999999</v>
      </c>
      <c r="AG37" s="3416" t="s">
        <v>1185</v>
      </c>
      <c r="AH37" s="3417" t="s">
        <v>2948</v>
      </c>
      <c r="AI37" s="3417" t="n">
        <v>346.182462484225</v>
      </c>
      <c r="AJ37" s="3417" t="n">
        <v>3.85273</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0.282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1.71988</v>
      </c>
      <c r="V40" s="3416" t="s">
        <v>1185</v>
      </c>
      <c r="W40" s="3417" t="s">
        <v>1185</v>
      </c>
      <c r="X40" s="3417" t="s">
        <v>1185</v>
      </c>
      <c r="Y40" s="3417" t="s">
        <v>1185</v>
      </c>
      <c r="Z40" s="3417" t="s">
        <v>1185</v>
      </c>
      <c r="AA40" s="3417" t="s">
        <v>1185</v>
      </c>
      <c r="AB40" s="3417" t="s">
        <v>1185</v>
      </c>
      <c r="AC40" s="3417" t="s">
        <v>1185</v>
      </c>
      <c r="AD40" s="3417" t="s">
        <v>1185</v>
      </c>
      <c r="AE40" s="3417" t="s">
        <v>1185</v>
      </c>
      <c r="AF40" s="3417" t="n">
        <v>70.51468499999999</v>
      </c>
      <c r="AG40" s="3416" t="s">
        <v>1185</v>
      </c>
      <c r="AH40" s="3417" t="s">
        <v>1185</v>
      </c>
      <c r="AI40" s="3417" t="n">
        <v>67.5672</v>
      </c>
      <c r="AJ40" s="3417" t="n">
        <v>3.85273</v>
      </c>
    </row>
    <row r="41" spans="1:36" ht="13" x14ac:dyDescent="0.15">
      <c r="A41" s="1147" t="s">
        <v>422</v>
      </c>
      <c r="B41" s="3417" t="n">
        <v>23.92002967104778</v>
      </c>
      <c r="C41" s="3417" t="n">
        <v>34.72131913683309</v>
      </c>
      <c r="D41" s="3417" t="s">
        <v>1185</v>
      </c>
      <c r="E41" s="3417" t="s">
        <v>2943</v>
      </c>
      <c r="F41" s="3417" t="n">
        <v>407.01566515888055</v>
      </c>
      <c r="G41" s="3417" t="s">
        <v>1185</v>
      </c>
      <c r="H41" s="3417" t="n">
        <v>538.2690565531014</v>
      </c>
      <c r="I41" s="3417" t="s">
        <v>1185</v>
      </c>
      <c r="J41" s="3417" t="n">
        <v>397.4902723846379</v>
      </c>
      <c r="K41" s="3417" t="s">
        <v>1185</v>
      </c>
      <c r="L41" s="3417" t="n">
        <v>18.5430616614988</v>
      </c>
      <c r="M41" s="3417" t="s">
        <v>1185</v>
      </c>
      <c r="N41" s="3417" t="n">
        <v>0.2990432775</v>
      </c>
      <c r="O41" s="3417" t="s">
        <v>1185</v>
      </c>
      <c r="P41" s="3417" t="s">
        <v>1185</v>
      </c>
      <c r="Q41" s="3417" t="s">
        <v>1185</v>
      </c>
      <c r="R41" s="3417" t="s">
        <v>1185</v>
      </c>
      <c r="S41" s="3417" t="n">
        <v>1.84903356347701</v>
      </c>
      <c r="T41" s="3417" t="n">
        <v>1.7473619509983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278.333262484225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57970.9340814351</v>
      </c>
      <c r="C7" s="3417" t="n">
        <v>27.03138259902103</v>
      </c>
      <c r="D7" s="3417" t="n">
        <v>2.08805391539896</v>
      </c>
      <c r="E7" s="3417" t="n">
        <v>193.25082328021458</v>
      </c>
      <c r="F7" s="3417" t="n">
        <v>560.2699483458123</v>
      </c>
      <c r="G7" s="3417" t="n">
        <v>50.60768726575445</v>
      </c>
      <c r="H7" s="3417" t="n">
        <v>15.17467589248321</v>
      </c>
    </row>
    <row r="8" spans="1:8" ht="12.75" customHeight="1" x14ac:dyDescent="0.15">
      <c r="A8" s="718" t="s">
        <v>17</v>
      </c>
      <c r="B8" s="3417" t="n">
        <v>57787.331740636095</v>
      </c>
      <c r="C8" s="3417" t="n">
        <v>15.65422511276559</v>
      </c>
      <c r="D8" s="3417" t="n">
        <v>2.08805391539896</v>
      </c>
      <c r="E8" s="3417" t="n">
        <v>193.25082328021458</v>
      </c>
      <c r="F8" s="3417" t="n">
        <v>560.2699483458123</v>
      </c>
      <c r="G8" s="3417" t="n">
        <v>48.03879496240211</v>
      </c>
      <c r="H8" s="3417" t="n">
        <v>15.12702005248321</v>
      </c>
    </row>
    <row r="9" spans="1:8" ht="12" customHeight="1" x14ac:dyDescent="0.15">
      <c r="A9" s="711" t="s">
        <v>18</v>
      </c>
      <c r="B9" s="3417" t="n">
        <v>13623.265427545564</v>
      </c>
      <c r="C9" s="3417" t="n">
        <v>0.99758256544529</v>
      </c>
      <c r="D9" s="3417" t="n">
        <v>0.36199339477973</v>
      </c>
      <c r="E9" s="3417" t="n">
        <v>12.79979815985988</v>
      </c>
      <c r="F9" s="3417" t="n">
        <v>4.72649084329891</v>
      </c>
      <c r="G9" s="3417" t="n">
        <v>0.35495779996455</v>
      </c>
      <c r="H9" s="3417" t="n">
        <v>2.73828126547397</v>
      </c>
    </row>
    <row r="10" spans="1:8" ht="12" customHeight="1" x14ac:dyDescent="0.15">
      <c r="A10" s="713" t="s">
        <v>19</v>
      </c>
      <c r="B10" s="3417" t="n">
        <v>10660.600477304097</v>
      </c>
      <c r="C10" s="3417" t="n">
        <v>0.88307771227227</v>
      </c>
      <c r="D10" s="3417" t="n">
        <v>0.34907568787178</v>
      </c>
      <c r="E10" s="3415" t="n">
        <v>11.10489035234688</v>
      </c>
      <c r="F10" s="3415" t="n">
        <v>4.37049698946471</v>
      </c>
      <c r="G10" s="3415" t="n">
        <v>0.35280810727284</v>
      </c>
      <c r="H10" s="3415" t="n">
        <v>2.11799144985894</v>
      </c>
    </row>
    <row r="11" spans="1:8" ht="12" customHeight="1" x14ac:dyDescent="0.15">
      <c r="A11" s="713" t="s">
        <v>20</v>
      </c>
      <c r="B11" s="3417" t="n">
        <v>2724.479</v>
      </c>
      <c r="C11" s="3417" t="n">
        <v>0.0735994432896</v>
      </c>
      <c r="D11" s="3417" t="n">
        <v>0.01248776836961</v>
      </c>
      <c r="E11" s="3415" t="n">
        <v>1.05</v>
      </c>
      <c r="F11" s="3415" t="n">
        <v>0.313</v>
      </c>
      <c r="G11" s="3415" t="s">
        <v>2942</v>
      </c>
      <c r="H11" s="3415" t="n">
        <v>0.619</v>
      </c>
    </row>
    <row r="12" spans="1:8" ht="12.75" customHeight="1" x14ac:dyDescent="0.15">
      <c r="A12" s="713" t="s">
        <v>21</v>
      </c>
      <c r="B12" s="3417" t="n">
        <v>238.1859502414683</v>
      </c>
      <c r="C12" s="3417" t="n">
        <v>0.04090540988342</v>
      </c>
      <c r="D12" s="3417" t="n">
        <v>4.2993853834E-4</v>
      </c>
      <c r="E12" s="3415" t="n">
        <v>0.644907807513</v>
      </c>
      <c r="F12" s="3415" t="n">
        <v>0.0429938538342</v>
      </c>
      <c r="G12" s="3415" t="n">
        <v>0.00214969269171</v>
      </c>
      <c r="H12" s="3415" t="n">
        <v>0.00128981561503</v>
      </c>
    </row>
    <row r="13" spans="1:8" ht="12" customHeight="1" x14ac:dyDescent="0.15">
      <c r="A13" s="719" t="s">
        <v>22</v>
      </c>
      <c r="B13" s="3417" t="n">
        <v>11039.267647443881</v>
      </c>
      <c r="C13" s="3417" t="n">
        <v>0.85871359298734</v>
      </c>
      <c r="D13" s="3417" t="n">
        <v>0.47224927210554</v>
      </c>
      <c r="E13" s="3417" t="n">
        <v>32.15054684373627</v>
      </c>
      <c r="F13" s="3417" t="n">
        <v>134.77273085443738</v>
      </c>
      <c r="G13" s="3417" t="n">
        <v>1.93612503801118</v>
      </c>
      <c r="H13" s="3417" t="n">
        <v>9.39700413221319</v>
      </c>
    </row>
    <row r="14" spans="1:8" ht="12" customHeight="1" x14ac:dyDescent="0.15">
      <c r="A14" s="713" t="s">
        <v>23</v>
      </c>
      <c r="B14" s="3417" t="n">
        <v>1275.3916417116338</v>
      </c>
      <c r="C14" s="3417" t="n">
        <v>0.02337942247262</v>
      </c>
      <c r="D14" s="3417" t="n">
        <v>0.00250833825444</v>
      </c>
      <c r="E14" s="3415" t="n">
        <v>4.48887925867344</v>
      </c>
      <c r="F14" s="3415" t="n">
        <v>107.83311844546178</v>
      </c>
      <c r="G14" s="3415" t="n">
        <v>0.24620026753348</v>
      </c>
      <c r="H14" s="3415" t="n">
        <v>4.92477182760319</v>
      </c>
    </row>
    <row r="15" spans="1:8" ht="12" customHeight="1" x14ac:dyDescent="0.15">
      <c r="A15" s="713" t="s">
        <v>24</v>
      </c>
      <c r="B15" s="3417" t="n">
        <v>235.70701486177998</v>
      </c>
      <c r="C15" s="3417" t="n">
        <v>0.00516569131998</v>
      </c>
      <c r="D15" s="3417" t="n">
        <v>6.1889516682E-4</v>
      </c>
      <c r="E15" s="3415" t="n">
        <v>0.19807883050991</v>
      </c>
      <c r="F15" s="3415" t="n">
        <v>0.03161555223473</v>
      </c>
      <c r="G15" s="3415" t="n">
        <v>0.00276115052053</v>
      </c>
      <c r="H15" s="3415" t="n">
        <v>0.07896388634697</v>
      </c>
    </row>
    <row r="16" spans="1:8" ht="12" customHeight="1" x14ac:dyDescent="0.15">
      <c r="A16" s="713" t="s">
        <v>25</v>
      </c>
      <c r="B16" s="3417" t="n">
        <v>1546.7529386463145</v>
      </c>
      <c r="C16" s="3417" t="n">
        <v>0.11345675352315</v>
      </c>
      <c r="D16" s="3417" t="n">
        <v>0.03325903298871</v>
      </c>
      <c r="E16" s="3415" t="n">
        <v>1.48698057057661</v>
      </c>
      <c r="F16" s="3415" t="n">
        <v>0.45766201088036</v>
      </c>
      <c r="G16" s="3415" t="n">
        <v>0.04271848332977</v>
      </c>
      <c r="H16" s="3415" t="n">
        <v>0.36697421265391</v>
      </c>
    </row>
    <row r="17" spans="1:8" ht="12" customHeight="1" x14ac:dyDescent="0.15">
      <c r="A17" s="713" t="s">
        <v>26</v>
      </c>
      <c r="B17" s="3417" t="n">
        <v>2311.7542966761453</v>
      </c>
      <c r="C17" s="3417" t="n">
        <v>0.22876778560559</v>
      </c>
      <c r="D17" s="3417" t="n">
        <v>0.09401952359348</v>
      </c>
      <c r="E17" s="3415" t="n">
        <v>5.04454175313106</v>
      </c>
      <c r="F17" s="3415" t="n">
        <v>1.85576366086107</v>
      </c>
      <c r="G17" s="3415" t="n">
        <v>0.24049731831026</v>
      </c>
      <c r="H17" s="3415" t="n">
        <v>1.168</v>
      </c>
    </row>
    <row r="18" spans="1:8" ht="12" customHeight="1" x14ac:dyDescent="0.15">
      <c r="A18" s="713" t="s">
        <v>27</v>
      </c>
      <c r="B18" s="3417" t="n">
        <v>965.6560645604767</v>
      </c>
      <c r="C18" s="3417" t="n">
        <v>0.02878487480866</v>
      </c>
      <c r="D18" s="3417" t="n">
        <v>0.00512030171153</v>
      </c>
      <c r="E18" s="3415" t="n">
        <v>0.91552915806388</v>
      </c>
      <c r="F18" s="3415" t="n">
        <v>0.1748664791682</v>
      </c>
      <c r="G18" s="3415" t="n">
        <v>0.01747464395278</v>
      </c>
      <c r="H18" s="3415" t="n">
        <v>0.2419740226549</v>
      </c>
    </row>
    <row r="19" spans="1:8" ht="12.75" customHeight="1" x14ac:dyDescent="0.15">
      <c r="A19" s="713" t="s">
        <v>28</v>
      </c>
      <c r="B19" s="3417" t="n">
        <v>1527.928942458377</v>
      </c>
      <c r="C19" s="3417" t="n">
        <v>0.14010787411863</v>
      </c>
      <c r="D19" s="3417" t="n">
        <v>0.03899391264259</v>
      </c>
      <c r="E19" s="3415" t="n">
        <v>6.14268624689947</v>
      </c>
      <c r="F19" s="3415" t="n">
        <v>16.22102836261848</v>
      </c>
      <c r="G19" s="3415" t="n">
        <v>0.31984338398506</v>
      </c>
      <c r="H19" s="3415" t="n">
        <v>0.64957054344769</v>
      </c>
    </row>
    <row r="20" spans="1:8" ht="13" x14ac:dyDescent="0.15">
      <c r="A20" s="720" t="s">
        <v>29</v>
      </c>
      <c r="B20" s="3417" t="n">
        <v>3176.076748529154</v>
      </c>
      <c r="C20" s="3417" t="n">
        <v>0.31905119113871</v>
      </c>
      <c r="D20" s="3417" t="n">
        <v>0.29772926774797</v>
      </c>
      <c r="E20" s="3415" t="n">
        <v>13.8738510258819</v>
      </c>
      <c r="F20" s="3415" t="n">
        <v>8.19867634321275</v>
      </c>
      <c r="G20" s="3415" t="n">
        <v>1.0666297903793</v>
      </c>
      <c r="H20" s="3415" t="n">
        <v>1.96674963950653</v>
      </c>
    </row>
    <row r="21" spans="1:8" ht="12" customHeight="1" x14ac:dyDescent="0.15">
      <c r="A21" s="719" t="s">
        <v>30</v>
      </c>
      <c r="B21" s="3417" t="n">
        <v>22379.457280949646</v>
      </c>
      <c r="C21" s="3417" t="n">
        <v>0.75685533171231</v>
      </c>
      <c r="D21" s="3417" t="n">
        <v>0.62758588190977</v>
      </c>
      <c r="E21" s="3417" t="n">
        <v>124.5761181151746</v>
      </c>
      <c r="F21" s="3417" t="n">
        <v>104.33654319183944</v>
      </c>
      <c r="G21" s="3417" t="n">
        <v>10.93947830268722</v>
      </c>
      <c r="H21" s="3417" t="n">
        <v>0.2075551956964</v>
      </c>
    </row>
    <row r="22" spans="1:8" ht="12" customHeight="1" x14ac:dyDescent="0.15">
      <c r="A22" s="713" t="s">
        <v>31</v>
      </c>
      <c r="B22" s="3417" t="n">
        <v>63.39158974678324</v>
      </c>
      <c r="C22" s="3417" t="n">
        <v>0.0049031954392</v>
      </c>
      <c r="D22" s="3417" t="n">
        <v>0.0034193181075</v>
      </c>
      <c r="E22" s="3415" t="n">
        <v>0.24134785614062</v>
      </c>
      <c r="F22" s="3415" t="n">
        <v>3.61774370553554</v>
      </c>
      <c r="G22" s="3415" t="n">
        <v>0.11478808049014</v>
      </c>
      <c r="H22" s="3415" t="n">
        <v>0.02015332373828</v>
      </c>
    </row>
    <row r="23" spans="1:8" ht="12" customHeight="1" x14ac:dyDescent="0.15">
      <c r="A23" s="713" t="s">
        <v>32</v>
      </c>
      <c r="B23" s="3417" t="n">
        <v>21648.683337742932</v>
      </c>
      <c r="C23" s="3417" t="n">
        <v>0.71912113817863</v>
      </c>
      <c r="D23" s="3417" t="n">
        <v>0.5593753077062</v>
      </c>
      <c r="E23" s="3415" t="n">
        <v>121.31879335216664</v>
      </c>
      <c r="F23" s="3415" t="n">
        <v>97.20461882921471</v>
      </c>
      <c r="G23" s="3415" t="n">
        <v>10.10535067570701</v>
      </c>
      <c r="H23" s="3415" t="n">
        <v>0.12745573373849</v>
      </c>
    </row>
    <row r="24" spans="1:8" ht="12" customHeight="1" x14ac:dyDescent="0.15">
      <c r="A24" s="713" t="s">
        <v>33</v>
      </c>
      <c r="B24" s="3417" t="n">
        <v>142.52643575539057</v>
      </c>
      <c r="C24" s="3417" t="n">
        <v>0.00457893629365</v>
      </c>
      <c r="D24" s="3417" t="n">
        <v>0.04461035999904</v>
      </c>
      <c r="E24" s="3415" t="n">
        <v>1.49999729787303</v>
      </c>
      <c r="F24" s="3415" t="n">
        <v>1.14125716941007</v>
      </c>
      <c r="G24" s="3415" t="n">
        <v>0.18621007594158</v>
      </c>
      <c r="H24" s="3415" t="n">
        <v>0.05640408618105</v>
      </c>
    </row>
    <row r="25" spans="1:8" ht="12" customHeight="1" x14ac:dyDescent="0.15">
      <c r="A25" s="713" t="s">
        <v>34</v>
      </c>
      <c r="B25" s="3417" t="n">
        <v>54.99902383711745</v>
      </c>
      <c r="C25" s="3417" t="n">
        <v>0.01960793318206</v>
      </c>
      <c r="D25" s="3417" t="n">
        <v>0.01916513363054</v>
      </c>
      <c r="E25" s="3415" t="n">
        <v>0.78180333856124</v>
      </c>
      <c r="F25" s="3415" t="n">
        <v>2.2599128837194</v>
      </c>
      <c r="G25" s="3415" t="n">
        <v>0.52500779942048</v>
      </c>
      <c r="H25" s="3415" t="n">
        <v>9.8834981789E-4</v>
      </c>
    </row>
    <row r="26" spans="1:8" ht="12" customHeight="1" x14ac:dyDescent="0.15">
      <c r="A26" s="713" t="s">
        <v>35</v>
      </c>
      <c r="B26" s="3417" t="n">
        <v>469.8568938674216</v>
      </c>
      <c r="C26" s="3417" t="n">
        <v>0.00864412861877</v>
      </c>
      <c r="D26" s="3417" t="n">
        <v>0.00101576246649</v>
      </c>
      <c r="E26" s="3415" t="n">
        <v>0.73417627043306</v>
      </c>
      <c r="F26" s="3415" t="n">
        <v>0.11301060395972</v>
      </c>
      <c r="G26" s="3415" t="n">
        <v>0.00812167112801</v>
      </c>
      <c r="H26" s="3415" t="n">
        <v>0.00255370222069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0.012</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s">
        <v>2943</v>
      </c>
      <c r="E25" s="3418" t="s">
        <v>2943</v>
      </c>
      <c r="F25" s="3415" t="s">
        <v>2943</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1719.88</v>
      </c>
      <c r="G29" s="3415" t="s">
        <v>2943</v>
      </c>
    </row>
    <row r="30">
      <c r="A30" s="3433" t="s">
        <v>3042</v>
      </c>
      <c r="B30" s="3418" t="s">
        <v>3042</v>
      </c>
      <c r="C30" s="3415" t="s">
        <v>2764</v>
      </c>
      <c r="D30" s="3415" t="s">
        <v>3021</v>
      </c>
      <c r="E30" s="3418" t="s">
        <v>3021</v>
      </c>
      <c r="F30" s="3415" t="n">
        <v>70514.68499999998</v>
      </c>
      <c r="G30" s="3415" t="s">
        <v>2943</v>
      </c>
    </row>
    <row r="31">
      <c r="A31" s="3433" t="s">
        <v>3040</v>
      </c>
      <c r="B31" s="3418" t="s">
        <v>3040</v>
      </c>
      <c r="C31" s="3415" t="s">
        <v>2764</v>
      </c>
      <c r="D31" s="3415" t="s">
        <v>3021</v>
      </c>
      <c r="E31" s="3418" t="s">
        <v>3021</v>
      </c>
      <c r="F31" s="3415" t="n">
        <v>2.8752</v>
      </c>
      <c r="G31" s="3415" t="s">
        <v>2943</v>
      </c>
    </row>
    <row r="32">
      <c r="A32" s="3433" t="s">
        <v>3043</v>
      </c>
      <c r="B32" s="3418" t="s">
        <v>3043</v>
      </c>
      <c r="C32" s="3415" t="s">
        <v>2764</v>
      </c>
      <c r="D32" s="3415" t="s">
        <v>3021</v>
      </c>
      <c r="E32" s="3418" t="s">
        <v>3021</v>
      </c>
      <c r="F32" s="3415" t="n">
        <v>0.2393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13.32215188613683</v>
      </c>
      <c r="E12" s="3415" t="s">
        <v>2943</v>
      </c>
      <c r="F12" s="3418" t="s">
        <v>2943</v>
      </c>
      <c r="G12" s="3418" t="n">
        <v>8.0</v>
      </c>
      <c r="H12" s="3418" t="s">
        <v>2943</v>
      </c>
      <c r="I12" s="3415" t="s">
        <v>2943</v>
      </c>
      <c r="J12" s="3415" t="n">
        <v>1.06577215089095</v>
      </c>
      <c r="K12" s="3415" t="s">
        <v>2943</v>
      </c>
      <c r="L12" s="3415" t="s">
        <v>2943</v>
      </c>
    </row>
    <row r="13">
      <c r="A13" s="3438" t="s">
        <v>390</v>
      </c>
      <c r="B13" s="3418" t="s">
        <v>390</v>
      </c>
      <c r="C13" s="3415" t="n">
        <v>38.09127699569095</v>
      </c>
      <c r="D13" s="3415" t="n">
        <v>243.1927967727084</v>
      </c>
      <c r="E13" s="3415" t="n">
        <v>4.8615594912217</v>
      </c>
      <c r="F13" s="3418" t="n">
        <v>0.2</v>
      </c>
      <c r="G13" s="3418" t="n">
        <v>14.40294591244</v>
      </c>
      <c r="H13" s="3418" t="n">
        <v>30.0</v>
      </c>
      <c r="I13" s="3415" t="n">
        <v>0.07618255399138</v>
      </c>
      <c r="J13" s="3415" t="n">
        <v>35.02692698212451</v>
      </c>
      <c r="K13" s="3415" t="n">
        <v>1.45846784736651</v>
      </c>
      <c r="L13" s="3415" t="n">
        <v>3.40309164385519</v>
      </c>
    </row>
    <row r="14">
      <c r="A14" s="3438" t="s">
        <v>393</v>
      </c>
      <c r="B14" s="3418" t="s">
        <v>393</v>
      </c>
      <c r="C14" s="3415" t="n">
        <v>106.65375016283447</v>
      </c>
      <c r="D14" s="3415" t="n">
        <v>808.8308361466878</v>
      </c>
      <c r="E14" s="3415" t="n">
        <v>13.20289225895032</v>
      </c>
      <c r="F14" s="3418" t="n">
        <v>0.2</v>
      </c>
      <c r="G14" s="3418" t="n">
        <v>11.888726753431</v>
      </c>
      <c r="H14" s="3418" t="n">
        <v>30.0</v>
      </c>
      <c r="I14" s="3415" t="n">
        <v>0.21330750032567</v>
      </c>
      <c r="J14" s="3415" t="n">
        <v>96.1596880069688</v>
      </c>
      <c r="K14" s="3415" t="n">
        <v>3.9608676776851</v>
      </c>
      <c r="L14" s="3415" t="n">
        <v>9.24202458126522</v>
      </c>
    </row>
    <row r="15">
      <c r="A15" s="3438" t="s">
        <v>395</v>
      </c>
      <c r="B15" s="3418" t="s">
        <v>395</v>
      </c>
      <c r="C15" s="3415" t="n">
        <v>84.92114421114486</v>
      </c>
      <c r="D15" s="3415" t="n">
        <v>805.0471670769548</v>
      </c>
      <c r="E15" s="3415" t="n">
        <v>63.10176986405137</v>
      </c>
      <c r="F15" s="3418" t="n">
        <v>0.183821508615</v>
      </c>
      <c r="G15" s="3418" t="n">
        <v>14.380675479254</v>
      </c>
      <c r="H15" s="3418" t="n">
        <v>30.0</v>
      </c>
      <c r="I15" s="3415" t="n">
        <v>0.15610332842229</v>
      </c>
      <c r="J15" s="3415" t="n">
        <v>115.77122055226805</v>
      </c>
      <c r="K15" s="3415" t="n">
        <v>18.93053095921541</v>
      </c>
      <c r="L15" s="3415" t="n">
        <v>44.17123890483596</v>
      </c>
    </row>
    <row r="16">
      <c r="A16" s="3438" t="s">
        <v>397</v>
      </c>
      <c r="B16" s="3418" t="s">
        <v>397</v>
      </c>
      <c r="C16" s="3415" t="n">
        <v>90.9157636872867</v>
      </c>
      <c r="D16" s="3415" t="n">
        <v>621.1345387009611</v>
      </c>
      <c r="E16" s="3415" t="n">
        <v>10.32</v>
      </c>
      <c r="F16" s="3418" t="n">
        <v>0.17873803264</v>
      </c>
      <c r="G16" s="3418" t="n">
        <v>10.494085808144</v>
      </c>
      <c r="H16" s="3418" t="n">
        <v>30.0</v>
      </c>
      <c r="I16" s="3415" t="n">
        <v>0.16250104737457</v>
      </c>
      <c r="J16" s="3415" t="n">
        <v>65.1823914752989</v>
      </c>
      <c r="K16" s="3415" t="n">
        <v>3.096</v>
      </c>
      <c r="L16" s="3415" t="n">
        <v>7.224</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5.81799999999999</v>
      </c>
      <c r="E20" s="3415" t="n">
        <v>0.382</v>
      </c>
      <c r="F20" s="3418" t="s">
        <v>2943</v>
      </c>
      <c r="G20" s="3418" t="n">
        <v>0.3</v>
      </c>
      <c r="H20" s="3418" t="n">
        <v>30.0</v>
      </c>
      <c r="I20" s="3415" t="s">
        <v>2943</v>
      </c>
      <c r="J20" s="3415" t="n">
        <v>0.017454</v>
      </c>
      <c r="K20" s="3415" t="n">
        <v>0.1146</v>
      </c>
      <c r="L20" s="3415" t="n">
        <v>0.2674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5.13615624271894</v>
      </c>
      <c r="D22" s="3415" t="n">
        <v>26.80596042966328</v>
      </c>
      <c r="E22" s="3415" t="n">
        <v>2.35635112462521</v>
      </c>
      <c r="F22" s="3418" t="n">
        <v>0.2</v>
      </c>
      <c r="G22" s="3418" t="n">
        <v>7.066393191511</v>
      </c>
      <c r="H22" s="3418" t="n">
        <v>30.0</v>
      </c>
      <c r="I22" s="3415" t="n">
        <v>0.01027231248544</v>
      </c>
      <c r="J22" s="3415" t="n">
        <v>1.89421456272094</v>
      </c>
      <c r="K22" s="3415" t="n">
        <v>0.70690533738756</v>
      </c>
      <c r="L22" s="3415" t="n">
        <v>1.64944578723765</v>
      </c>
    </row>
    <row r="23">
      <c r="A23" s="3438" t="s">
        <v>393</v>
      </c>
      <c r="B23" s="3418" t="s">
        <v>393</v>
      </c>
      <c r="C23" s="3415" t="n">
        <v>29.93710820652803</v>
      </c>
      <c r="D23" s="3415" t="n">
        <v>100.94077534946857</v>
      </c>
      <c r="E23" s="3415" t="n">
        <v>19.23759925815752</v>
      </c>
      <c r="F23" s="3418" t="n">
        <v>0.2</v>
      </c>
      <c r="G23" s="3418" t="n">
        <v>6.270895311552</v>
      </c>
      <c r="H23" s="3418" t="n">
        <v>30.0</v>
      </c>
      <c r="I23" s="3415" t="n">
        <v>0.05987421641306</v>
      </c>
      <c r="J23" s="3415" t="n">
        <v>6.32989034883368</v>
      </c>
      <c r="K23" s="3415" t="n">
        <v>5.77127977744726</v>
      </c>
      <c r="L23" s="3415" t="n">
        <v>13.46631948071026</v>
      </c>
    </row>
    <row r="24">
      <c r="A24" s="3438" t="s">
        <v>395</v>
      </c>
      <c r="B24" s="3418" t="s">
        <v>395</v>
      </c>
      <c r="C24" s="3415" t="n">
        <v>10.12343972052425</v>
      </c>
      <c r="D24" s="3415" t="n">
        <v>54.26099621287273</v>
      </c>
      <c r="E24" s="3415" t="n">
        <v>6.79217958050463</v>
      </c>
      <c r="F24" s="3418" t="n">
        <v>0.2</v>
      </c>
      <c r="G24" s="3418" t="n">
        <v>6.777630518582</v>
      </c>
      <c r="H24" s="3418" t="n">
        <v>30.0</v>
      </c>
      <c r="I24" s="3415" t="n">
        <v>0.02024687944105</v>
      </c>
      <c r="J24" s="3415" t="n">
        <v>3.67760983901013</v>
      </c>
      <c r="K24" s="3415" t="n">
        <v>2.03765387415139</v>
      </c>
      <c r="L24" s="3415" t="n">
        <v>4.75452570635324</v>
      </c>
    </row>
    <row r="25">
      <c r="A25" s="3438" t="s">
        <v>397</v>
      </c>
      <c r="B25" s="3418" t="s">
        <v>397</v>
      </c>
      <c r="C25" s="3415" t="n">
        <v>27.22706541508913</v>
      </c>
      <c r="D25" s="3415" t="n">
        <v>78.96634460047106</v>
      </c>
      <c r="E25" s="3415" t="n">
        <v>18.77349893899126</v>
      </c>
      <c r="F25" s="3418" t="n">
        <v>0.2</v>
      </c>
      <c r="G25" s="3418" t="n">
        <v>5.905546427735</v>
      </c>
      <c r="H25" s="3418" t="n">
        <v>30.0</v>
      </c>
      <c r="I25" s="3415" t="n">
        <v>0.05445413083018</v>
      </c>
      <c r="J25" s="3415" t="n">
        <v>4.66339414266609</v>
      </c>
      <c r="K25" s="3415" t="n">
        <v>5.63204968169738</v>
      </c>
      <c r="L25" s="3415" t="n">
        <v>13.14144925729388</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n">
        <v>3.138</v>
      </c>
      <c r="E28" s="3415" t="n">
        <v>0.09046777861631</v>
      </c>
      <c r="F28" s="3418" t="s">
        <v>2943</v>
      </c>
      <c r="G28" s="3418" t="n">
        <v>19.25</v>
      </c>
      <c r="H28" s="3418" t="n">
        <v>29.999999999997</v>
      </c>
      <c r="I28" s="3415" t="s">
        <v>2943</v>
      </c>
      <c r="J28" s="3415" t="n">
        <v>0.604065</v>
      </c>
      <c r="K28" s="3415" t="n">
        <v>0.02714033358489</v>
      </c>
      <c r="L28" s="3415" t="n">
        <v>0.06332744503142</v>
      </c>
    </row>
    <row r="29">
      <c r="A29" s="3438" t="s">
        <v>393</v>
      </c>
      <c r="B29" s="3418" t="s">
        <v>393</v>
      </c>
      <c r="C29" s="3415" t="n">
        <v>0.6864245625</v>
      </c>
      <c r="D29" s="3415" t="n">
        <v>20.2992736875</v>
      </c>
      <c r="E29" s="3415" t="n">
        <v>0.46456426857027</v>
      </c>
      <c r="F29" s="3418" t="s">
        <v>2943</v>
      </c>
      <c r="G29" s="3418" t="n">
        <v>19.25</v>
      </c>
      <c r="H29" s="3418" t="n">
        <v>30.0</v>
      </c>
      <c r="I29" s="3415" t="s">
        <v>2943</v>
      </c>
      <c r="J29" s="3415" t="n">
        <v>3.90761018484375</v>
      </c>
      <c r="K29" s="3415" t="n">
        <v>0.13936928057108</v>
      </c>
      <c r="L29" s="3415" t="n">
        <v>0.32519498799919</v>
      </c>
    </row>
    <row r="30">
      <c r="A30" s="3438" t="s">
        <v>395</v>
      </c>
      <c r="B30" s="3418" t="s">
        <v>395</v>
      </c>
      <c r="C30" s="3415" t="s">
        <v>2943</v>
      </c>
      <c r="D30" s="3415" t="n">
        <v>6.69194229157316</v>
      </c>
      <c r="E30" s="3415" t="n">
        <v>0.25450200153547</v>
      </c>
      <c r="F30" s="3418" t="s">
        <v>2943</v>
      </c>
      <c r="G30" s="3418" t="n">
        <v>19.25</v>
      </c>
      <c r="H30" s="3418" t="n">
        <v>30.0</v>
      </c>
      <c r="I30" s="3415" t="s">
        <v>2943</v>
      </c>
      <c r="J30" s="3415" t="n">
        <v>1.28819889112783</v>
      </c>
      <c r="K30" s="3415" t="n">
        <v>0.07635060046064</v>
      </c>
      <c r="L30" s="3415" t="n">
        <v>0.17815140107483</v>
      </c>
    </row>
    <row r="31">
      <c r="A31" s="3438" t="s">
        <v>397</v>
      </c>
      <c r="B31" s="3418" t="s">
        <v>397</v>
      </c>
      <c r="C31" s="3415" t="n">
        <v>0.62036</v>
      </c>
      <c r="D31" s="3415" t="n">
        <v>18.24108</v>
      </c>
      <c r="E31" s="3415" t="n">
        <v>0.41719093855159</v>
      </c>
      <c r="F31" s="3418" t="s">
        <v>2943</v>
      </c>
      <c r="G31" s="3418" t="n">
        <v>19.25</v>
      </c>
      <c r="H31" s="3418" t="n">
        <v>30.000000000001</v>
      </c>
      <c r="I31" s="3415" t="s">
        <v>2943</v>
      </c>
      <c r="J31" s="3415" t="n">
        <v>3.5114079</v>
      </c>
      <c r="K31" s="3415" t="n">
        <v>0.12515728156548</v>
      </c>
      <c r="L31" s="3415" t="n">
        <v>0.29203365698611</v>
      </c>
    </row>
    <row r="32">
      <c r="A32" s="3438" t="s">
        <v>399</v>
      </c>
      <c r="B32" s="3418" t="s">
        <v>399</v>
      </c>
      <c r="C32" s="3415" t="s">
        <v>2943</v>
      </c>
      <c r="D32" s="3415" t="n">
        <v>0.034125</v>
      </c>
      <c r="E32" s="3415" t="n">
        <v>0.0034765911546</v>
      </c>
      <c r="F32" s="3418" t="s">
        <v>2943</v>
      </c>
      <c r="G32" s="3418" t="n">
        <v>19.25</v>
      </c>
      <c r="H32" s="3418" t="n">
        <v>30.0</v>
      </c>
      <c r="I32" s="3415" t="s">
        <v>2943</v>
      </c>
      <c r="J32" s="3415" t="n">
        <v>0.0065690625</v>
      </c>
      <c r="K32" s="3415" t="n">
        <v>0.00104297734638</v>
      </c>
      <c r="L32" s="3415" t="n">
        <v>0.00243361380822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129.71142</v>
      </c>
      <c r="D34" s="3415" t="n">
        <v>1659.44967232946</v>
      </c>
      <c r="E34" s="3415" t="n">
        <v>107.8961520813894</v>
      </c>
      <c r="F34" s="3418" t="n">
        <v>0.57955310951</v>
      </c>
      <c r="G34" s="3418" t="n">
        <v>10.194808055052</v>
      </c>
      <c r="H34" s="3418" t="n">
        <v>30.0</v>
      </c>
      <c r="I34" s="3415" t="n">
        <v>0.751746568</v>
      </c>
      <c r="J34" s="3415" t="n">
        <v>169.1777088641791</v>
      </c>
      <c r="K34" s="3415" t="n">
        <v>32.36884562441682</v>
      </c>
      <c r="L34" s="3415" t="n">
        <v>75.52730645697258</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65.12054161073846</v>
      </c>
      <c r="D36" s="3415" t="n">
        <v>343.1663110242074</v>
      </c>
      <c r="E36" s="3415" t="n">
        <v>0.32671268967712</v>
      </c>
      <c r="F36" s="3418" t="n">
        <v>0.026775958077</v>
      </c>
      <c r="G36" s="3418" t="n">
        <v>3.312505917263</v>
      </c>
      <c r="H36" s="3418" t="n">
        <v>30.000000000001</v>
      </c>
      <c r="I36" s="3415" t="n">
        <v>0.01743664892135</v>
      </c>
      <c r="J36" s="3415" t="n">
        <v>11.3674043587286</v>
      </c>
      <c r="K36" s="3415" t="n">
        <v>0.09801380690314</v>
      </c>
      <c r="L36" s="3415" t="n">
        <v>0.22869888277398</v>
      </c>
    </row>
    <row r="37">
      <c r="A37" s="3438" t="s">
        <v>393</v>
      </c>
      <c r="B37" s="3418" t="s">
        <v>393</v>
      </c>
      <c r="C37" s="3415" t="n">
        <v>68.72487212522896</v>
      </c>
      <c r="D37" s="3415" t="n">
        <v>367.4105369908039</v>
      </c>
      <c r="E37" s="3415" t="n">
        <v>0.35512248877948</v>
      </c>
      <c r="F37" s="3418" t="n">
        <v>0.030189525451</v>
      </c>
      <c r="G37" s="3418" t="n">
        <v>3.191780379107</v>
      </c>
      <c r="H37" s="3418" t="n">
        <v>29.999999999999</v>
      </c>
      <c r="I37" s="3415" t="n">
        <v>0.02074771276136</v>
      </c>
      <c r="J37" s="3415" t="n">
        <v>11.72693743044401</v>
      </c>
      <c r="K37" s="3415" t="n">
        <v>0.10653674663384</v>
      </c>
      <c r="L37" s="3415" t="n">
        <v>0.24858574214563</v>
      </c>
    </row>
    <row r="38">
      <c r="A38" s="3438" t="s">
        <v>395</v>
      </c>
      <c r="B38" s="3418" t="s">
        <v>395</v>
      </c>
      <c r="C38" s="3415" t="n">
        <v>90.29256167304925</v>
      </c>
      <c r="D38" s="3415" t="n">
        <v>1092.1646097091057</v>
      </c>
      <c r="E38" s="3415" t="n">
        <v>12.30313133860309</v>
      </c>
      <c r="F38" s="3418" t="n">
        <v>0.056487687406</v>
      </c>
      <c r="G38" s="3418" t="n">
        <v>3.750244946639</v>
      </c>
      <c r="H38" s="3418" t="n">
        <v>30.0</v>
      </c>
      <c r="I38" s="3415" t="n">
        <v>0.05100417998846</v>
      </c>
      <c r="J38" s="3415" t="n">
        <v>40.95884808459076</v>
      </c>
      <c r="K38" s="3415" t="n">
        <v>3.69093940158093</v>
      </c>
      <c r="L38" s="3415" t="n">
        <v>8.61219193702216</v>
      </c>
    </row>
    <row r="39">
      <c r="A39" s="3438" t="s">
        <v>397</v>
      </c>
      <c r="B39" s="3418" t="s">
        <v>397</v>
      </c>
      <c r="C39" s="3415" t="n">
        <v>3.2743776</v>
      </c>
      <c r="D39" s="3415" t="n">
        <v>18.99216882168161</v>
      </c>
      <c r="E39" s="3415" t="s">
        <v>2943</v>
      </c>
      <c r="F39" s="3418" t="n">
        <v>0.1</v>
      </c>
      <c r="G39" s="3418" t="n">
        <v>2.0</v>
      </c>
      <c r="H39" s="3418" t="s">
        <v>2943</v>
      </c>
      <c r="I39" s="3415" t="n">
        <v>0.0032743776</v>
      </c>
      <c r="J39" s="3415" t="n">
        <v>0.37984337643363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1610.8206427358502</v>
      </c>
      <c r="E43" s="3415" t="s">
        <v>2943</v>
      </c>
      <c r="F43" s="3418" t="s">
        <v>2943</v>
      </c>
      <c r="G43" s="3418" t="n">
        <v>0.599926025724</v>
      </c>
      <c r="H43" s="3418" t="s">
        <v>2943</v>
      </c>
      <c r="I43" s="3415" t="s">
        <v>2943</v>
      </c>
      <c r="J43" s="3415" t="n">
        <v>9.66373226350981</v>
      </c>
      <c r="K43" s="3415" t="s">
        <v>2943</v>
      </c>
      <c r="L43" s="3415" t="s">
        <v>2943</v>
      </c>
    </row>
    <row r="44">
      <c r="A44" s="3438" t="s">
        <v>399</v>
      </c>
      <c r="B44" s="3418" t="s">
        <v>399</v>
      </c>
      <c r="C44" s="3415" t="n">
        <v>126.878</v>
      </c>
      <c r="D44" s="3415" t="s">
        <v>2943</v>
      </c>
      <c r="E44" s="3415" t="s">
        <v>2943</v>
      </c>
      <c r="F44" s="3418" t="n">
        <v>100.0</v>
      </c>
      <c r="G44" s="3418" t="s">
        <v>2943</v>
      </c>
      <c r="H44" s="3418" t="s">
        <v>2943</v>
      </c>
      <c r="I44" s="3415" t="n">
        <v>126.878</v>
      </c>
      <c r="J44" s="3415" t="s">
        <v>2943</v>
      </c>
      <c r="K44" s="3415" t="s">
        <v>2943</v>
      </c>
      <c r="L44" s="3415" t="s">
        <v>2943</v>
      </c>
    </row>
    <row r="45">
      <c r="A45" s="3438" t="s">
        <v>406</v>
      </c>
      <c r="B45" s="3418" t="s">
        <v>406</v>
      </c>
      <c r="C45" s="3415" t="s">
        <v>2943</v>
      </c>
      <c r="D45" s="3415" t="n">
        <v>94.51977075803649</v>
      </c>
      <c r="E45" s="3415" t="s">
        <v>2943</v>
      </c>
      <c r="F45" s="3418" t="s">
        <v>2943</v>
      </c>
      <c r="G45" s="3418" t="n">
        <v>2.28</v>
      </c>
      <c r="H45" s="3418" t="s">
        <v>2943</v>
      </c>
      <c r="I45" s="3415" t="s">
        <v>2943</v>
      </c>
      <c r="J45" s="3415" t="n">
        <v>2.15505077328323</v>
      </c>
      <c r="K45" s="3415" t="s">
        <v>2943</v>
      </c>
      <c r="L45" s="3415" t="s">
        <v>2943</v>
      </c>
    </row>
    <row r="46">
      <c r="A46" s="3438" t="s">
        <v>407</v>
      </c>
      <c r="B46" s="3418" t="s">
        <v>407</v>
      </c>
      <c r="C46" s="3415" t="s">
        <v>2943</v>
      </c>
      <c r="D46" s="3415" t="n">
        <v>95.32174385737459</v>
      </c>
      <c r="E46" s="3415" t="s">
        <v>2943</v>
      </c>
      <c r="F46" s="3418" t="s">
        <v>2943</v>
      </c>
      <c r="G46" s="3418" t="n">
        <v>2.28</v>
      </c>
      <c r="H46" s="3418" t="s">
        <v>2943</v>
      </c>
      <c r="I46" s="3415" t="s">
        <v>2943</v>
      </c>
      <c r="J46" s="3415" t="n">
        <v>2.17333575994814</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n">
        <v>7.4844</v>
      </c>
      <c r="E49" s="3416" t="s">
        <v>1185</v>
      </c>
      <c r="F49" s="3418" t="s">
        <v>2943</v>
      </c>
      <c r="G49" s="3418" t="n">
        <v>100.0</v>
      </c>
      <c r="H49" s="3416" t="s">
        <v>1185</v>
      </c>
      <c r="I49" s="3415" t="s">
        <v>2943</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5.305</v>
      </c>
      <c r="D51" s="3415" t="n">
        <v>58.479</v>
      </c>
      <c r="E51" s="3415" t="n">
        <v>0.261</v>
      </c>
      <c r="F51" s="3418" t="n">
        <v>0.05</v>
      </c>
      <c r="G51" s="3418" t="n">
        <v>1.467193351459</v>
      </c>
      <c r="H51" s="3418" t="n">
        <v>1.0</v>
      </c>
      <c r="I51" s="3415" t="n">
        <v>0.0026525</v>
      </c>
      <c r="J51" s="3415" t="n">
        <v>0.858</v>
      </c>
      <c r="K51" s="3415" t="n">
        <v>0.00261</v>
      </c>
      <c r="L51" s="3415" t="n">
        <v>0.25839</v>
      </c>
    </row>
    <row r="52">
      <c r="A52" s="3433" t="s">
        <v>401</v>
      </c>
      <c r="B52" s="3418" t="s">
        <v>401</v>
      </c>
      <c r="C52" s="3415" t="n">
        <v>0.3333</v>
      </c>
      <c r="D52" s="3415" t="n">
        <v>35.44732</v>
      </c>
      <c r="E52" s="3415" t="s">
        <v>2943</v>
      </c>
      <c r="F52" s="3418" t="n">
        <v>0.05</v>
      </c>
      <c r="G52" s="3418" t="n">
        <v>0.251358917966</v>
      </c>
      <c r="H52" s="3418" t="s">
        <v>2943</v>
      </c>
      <c r="I52" s="3415" t="n">
        <v>1.6665E-4</v>
      </c>
      <c r="J52" s="3415" t="n">
        <v>0.0891</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0.311</v>
      </c>
      <c r="D56" s="3415" t="n">
        <v>15.1116615151</v>
      </c>
      <c r="E56" s="3416" t="s">
        <v>1185</v>
      </c>
      <c r="F56" s="3418" t="n">
        <v>1.5</v>
      </c>
      <c r="G56" s="3418" t="n">
        <v>100.0</v>
      </c>
      <c r="H56" s="3416" t="s">
        <v>1185</v>
      </c>
      <c r="I56" s="3415" t="n">
        <v>0.004665</v>
      </c>
      <c r="J56" s="3415" t="n">
        <v>15.1116615151</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n">
        <v>0.184</v>
      </c>
      <c r="E60" s="3416" t="s">
        <v>1185</v>
      </c>
      <c r="F60" s="3418" t="s">
        <v>2943</v>
      </c>
      <c r="G60" s="3418" t="n">
        <v>100.0</v>
      </c>
      <c r="H60" s="3416" t="s">
        <v>1185</v>
      </c>
      <c r="I60" s="3415" t="s">
        <v>2943</v>
      </c>
      <c r="J60" s="3415" t="n">
        <v>0.184</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16.01082867747584</v>
      </c>
      <c r="D68" s="3415" t="n">
        <v>201.2448185107386</v>
      </c>
      <c r="E68" s="3415" t="n">
        <v>0.391</v>
      </c>
      <c r="F68" s="3418" t="n">
        <v>1.0</v>
      </c>
      <c r="G68" s="3418" t="n">
        <v>0.551139521396</v>
      </c>
      <c r="H68" s="3418" t="n">
        <v>2.0</v>
      </c>
      <c r="I68" s="3415" t="n">
        <v>0.16010828677476</v>
      </c>
      <c r="J68" s="3415" t="n">
        <v>1.10913972957517</v>
      </c>
      <c r="K68" s="3415" t="n">
        <v>0.00782</v>
      </c>
      <c r="L68" s="3415" t="n">
        <v>0.38318</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206.8603738</v>
      </c>
      <c r="E73" s="3415" t="n">
        <v>8.1576</v>
      </c>
      <c r="F73" s="3418" t="s">
        <v>2943</v>
      </c>
      <c r="G73" s="3418" t="n">
        <v>1.14198797798</v>
      </c>
      <c r="H73" s="3418" t="n">
        <v>100.0</v>
      </c>
      <c r="I73" s="3415" t="s">
        <v>2943</v>
      </c>
      <c r="J73" s="3415" t="n">
        <v>2.3623206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s">
        <v>2943</v>
      </c>
      <c r="D78" s="3415" t="n">
        <v>0.78848</v>
      </c>
      <c r="E78" s="3415" t="s">
        <v>2943</v>
      </c>
      <c r="F78" s="3418" t="s">
        <v>2943</v>
      </c>
      <c r="G78" s="3418" t="n">
        <v>5.958299512987</v>
      </c>
      <c r="H78" s="3418" t="s">
        <v>2943</v>
      </c>
      <c r="I78" s="3415" t="s">
        <v>2943</v>
      </c>
      <c r="J78" s="3415" t="n">
        <v>0.04698</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112.34965489375998</v>
      </c>
      <c r="C7" s="3417" t="n">
        <v>176.43954001457655</v>
      </c>
      <c r="D7" s="3417" t="n">
        <v>8.0585652340509</v>
      </c>
      <c r="E7" s="3417" t="n">
        <v>10.3387675687026</v>
      </c>
      <c r="F7" s="3417" t="n">
        <v>0.58132510872047</v>
      </c>
      <c r="G7" s="3417" t="n">
        <v>37.87663899368307</v>
      </c>
    </row>
    <row r="8" spans="1:7" ht="13.5" customHeight="1" x14ac:dyDescent="0.15">
      <c r="A8" s="1093" t="s">
        <v>495</v>
      </c>
      <c r="B8" s="3416" t="s">
        <v>1185</v>
      </c>
      <c r="C8" s="3417" t="n">
        <v>176.4185133052065</v>
      </c>
      <c r="D8" s="3417" t="n">
        <v>1.69030400597602</v>
      </c>
      <c r="E8" s="3416" t="s">
        <v>1185</v>
      </c>
      <c r="F8" s="3416" t="s">
        <v>1185</v>
      </c>
      <c r="G8" s="3417" t="n">
        <v>27.02790824161117</v>
      </c>
    </row>
    <row r="9" spans="1:7" ht="12" customHeight="1" x14ac:dyDescent="0.15">
      <c r="A9" s="1093" t="s">
        <v>496</v>
      </c>
      <c r="B9" s="3416" t="s">
        <v>1185</v>
      </c>
      <c r="C9" s="3417" t="n">
        <v>156.51629206716092</v>
      </c>
      <c r="D9" s="3416" t="s">
        <v>1185</v>
      </c>
      <c r="E9" s="3416" t="s">
        <v>1185</v>
      </c>
      <c r="F9" s="3416" t="s">
        <v>1185</v>
      </c>
      <c r="G9" s="3416" t="s">
        <v>1185</v>
      </c>
    </row>
    <row r="10" spans="1:7" ht="13.5" customHeight="1" x14ac:dyDescent="0.15">
      <c r="A10" s="1078" t="s">
        <v>497</v>
      </c>
      <c r="B10" s="3416" t="s">
        <v>1185</v>
      </c>
      <c r="C10" s="3417" t="n">
        <v>148.1653113893958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65.98225015457933</v>
      </c>
      <c r="D12" s="3416" t="s">
        <v>1185</v>
      </c>
      <c r="E12" s="3416" t="s">
        <v>1185</v>
      </c>
      <c r="F12" s="3416" t="s">
        <v>1185</v>
      </c>
      <c r="G12" s="3416" t="s">
        <v>1185</v>
      </c>
    </row>
    <row r="13" spans="1:7" ht="12" customHeight="1" x14ac:dyDescent="0.15">
      <c r="A13" s="1213" t="s">
        <v>500</v>
      </c>
      <c r="B13" s="3416" t="s">
        <v>1185</v>
      </c>
      <c r="C13" s="3417" t="n">
        <v>82.18306123481649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2.86732</v>
      </c>
      <c r="D20" s="3416" t="s">
        <v>1185</v>
      </c>
      <c r="E20" s="3416" t="s">
        <v>1185</v>
      </c>
      <c r="F20" s="3416" t="s">
        <v>1185</v>
      </c>
      <c r="G20" s="3416" t="s">
        <v>1185</v>
      </c>
    </row>
    <row r="21" spans="1:7" ht="12" customHeight="1" x14ac:dyDescent="0.15">
      <c r="A21" s="1078" t="s">
        <v>508</v>
      </c>
      <c r="B21" s="3416" t="s">
        <v>1185</v>
      </c>
      <c r="C21" s="3417" t="n">
        <v>2.63375481463337</v>
      </c>
      <c r="D21" s="3416" t="s">
        <v>1185</v>
      </c>
      <c r="E21" s="3416" t="s">
        <v>1185</v>
      </c>
      <c r="F21" s="3416" t="s">
        <v>1185</v>
      </c>
      <c r="G21" s="3416" t="s">
        <v>1185</v>
      </c>
    </row>
    <row r="22" spans="1:7" ht="12" customHeight="1" x14ac:dyDescent="0.15">
      <c r="A22" s="1078" t="s">
        <v>509</v>
      </c>
      <c r="B22" s="3416" t="s">
        <v>1185</v>
      </c>
      <c r="C22" s="3417" t="n">
        <v>2.84990586313174</v>
      </c>
      <c r="D22" s="3416" t="s">
        <v>1185</v>
      </c>
      <c r="E22" s="3416" t="s">
        <v>1185</v>
      </c>
      <c r="F22" s="3416" t="s">
        <v>1185</v>
      </c>
      <c r="G22" s="3416" t="s">
        <v>1185</v>
      </c>
    </row>
    <row r="23" spans="1:7" ht="12.75" customHeight="1" x14ac:dyDescent="0.15">
      <c r="A23" s="3432" t="s">
        <v>3049</v>
      </c>
      <c r="B23" s="3416" t="s">
        <v>1185</v>
      </c>
      <c r="C23" s="3417" t="n">
        <v>0.3806</v>
      </c>
      <c r="D23" s="3416"/>
      <c r="E23" s="3416" t="s">
        <v>1185</v>
      </c>
      <c r="F23" s="3416" t="s">
        <v>1185</v>
      </c>
      <c r="G23" s="3416"/>
    </row>
    <row r="24">
      <c r="A24" s="3432" t="s">
        <v>3050</v>
      </c>
      <c r="B24" s="3416" t="s">
        <v>1185</v>
      </c>
      <c r="C24" s="3417" t="n">
        <v>0.35884</v>
      </c>
      <c r="D24" s="3416"/>
      <c r="E24" s="3416" t="s">
        <v>1185</v>
      </c>
      <c r="F24" s="3416" t="s">
        <v>1185</v>
      </c>
      <c r="G24" s="3416"/>
    </row>
    <row r="25">
      <c r="A25" s="3432" t="s">
        <v>3051</v>
      </c>
      <c r="B25" s="3416" t="s">
        <v>1185</v>
      </c>
      <c r="C25" s="3417" t="n">
        <v>1.91304</v>
      </c>
      <c r="D25" s="3416"/>
      <c r="E25" s="3416" t="s">
        <v>1185</v>
      </c>
      <c r="F25" s="3416" t="s">
        <v>1185</v>
      </c>
      <c r="G25" s="3416"/>
    </row>
    <row r="26">
      <c r="A26" s="3432" t="s">
        <v>3052</v>
      </c>
      <c r="B26" s="3416" t="s">
        <v>1185</v>
      </c>
      <c r="C26" s="3417" t="n">
        <v>0.19742586313174</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19.90222123804557</v>
      </c>
      <c r="D28" s="3417" t="n">
        <v>1.69030400597602</v>
      </c>
      <c r="E28" s="3416" t="s">
        <v>1185</v>
      </c>
      <c r="F28" s="3416" t="s">
        <v>1185</v>
      </c>
      <c r="G28" s="3417" t="n">
        <v>27.02790824161117</v>
      </c>
    </row>
    <row r="29" spans="1:7" ht="12" customHeight="1" x14ac:dyDescent="0.15">
      <c r="A29" s="1080" t="s">
        <v>511</v>
      </c>
      <c r="B29" s="3416" t="s">
        <v>1185</v>
      </c>
      <c r="C29" s="3417" t="n">
        <v>15.50798781209041</v>
      </c>
      <c r="D29" s="3417" t="n">
        <v>0.98591768274548</v>
      </c>
      <c r="E29" s="3416" t="s">
        <v>1185</v>
      </c>
      <c r="F29" s="3416" t="s">
        <v>1185</v>
      </c>
      <c r="G29" s="3417" t="n">
        <v>24.62226437404897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7.33494152223231</v>
      </c>
      <c r="D31" s="3417" t="n">
        <v>0.36178303725811</v>
      </c>
      <c r="E31" s="3416" t="s">
        <v>1185</v>
      </c>
      <c r="F31" s="3416" t="s">
        <v>1185</v>
      </c>
      <c r="G31" s="3415" t="n">
        <v>10.54180763157776</v>
      </c>
    </row>
    <row r="32" spans="1:7" ht="12" customHeight="1" x14ac:dyDescent="0.15">
      <c r="A32" s="1213" t="s">
        <v>500</v>
      </c>
      <c r="B32" s="3416" t="s">
        <v>1185</v>
      </c>
      <c r="C32" s="3417" t="n">
        <v>8.1730462898581</v>
      </c>
      <c r="D32" s="3417" t="n">
        <v>0.62413464548737</v>
      </c>
      <c r="E32" s="3416" t="s">
        <v>1185</v>
      </c>
      <c r="F32" s="3416" t="s">
        <v>1185</v>
      </c>
      <c r="G32" s="3415" t="n">
        <v>14.08045674247121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0.1099135868655</v>
      </c>
      <c r="D39" s="3417" t="n">
        <v>0.02397924355357</v>
      </c>
      <c r="E39" s="3416" t="s">
        <v>1185</v>
      </c>
      <c r="F39" s="3416" t="s">
        <v>1185</v>
      </c>
      <c r="G39" s="3415" t="n">
        <v>0.11602802543966</v>
      </c>
    </row>
    <row r="40" spans="1:7" ht="12" customHeight="1" x14ac:dyDescent="0.15">
      <c r="A40" s="1078" t="s">
        <v>508</v>
      </c>
      <c r="B40" s="3416" t="s">
        <v>1185</v>
      </c>
      <c r="C40" s="3417" t="n">
        <v>3.60435070638983</v>
      </c>
      <c r="D40" s="3417" t="n">
        <v>0.23622939507178</v>
      </c>
      <c r="E40" s="3416" t="s">
        <v>1185</v>
      </c>
      <c r="F40" s="3416" t="s">
        <v>1185</v>
      </c>
      <c r="G40" s="3415" t="n">
        <v>1.0465846416183</v>
      </c>
    </row>
    <row r="41" spans="1:7" ht="12" customHeight="1" x14ac:dyDescent="0.15">
      <c r="A41" s="1078" t="s">
        <v>509</v>
      </c>
      <c r="B41" s="3416" t="s">
        <v>1185</v>
      </c>
      <c r="C41" s="3417" t="n">
        <v>0.67996913269983</v>
      </c>
      <c r="D41" s="3417" t="n">
        <v>0.05126519581741</v>
      </c>
      <c r="E41" s="3416" t="s">
        <v>1185</v>
      </c>
      <c r="F41" s="3416" t="s">
        <v>1185</v>
      </c>
      <c r="G41" s="3417" t="n">
        <v>1.24303120050424</v>
      </c>
    </row>
    <row r="42" spans="1:7" ht="12" customHeight="1" x14ac:dyDescent="0.15">
      <c r="A42" s="3432" t="s">
        <v>3049</v>
      </c>
      <c r="B42" s="3416" t="s">
        <v>1185</v>
      </c>
      <c r="C42" s="3417" t="n">
        <v>0.01061063322</v>
      </c>
      <c r="D42" s="3417" t="n">
        <v>9.7936535714E-4</v>
      </c>
      <c r="E42" s="3416" t="s">
        <v>1185</v>
      </c>
      <c r="F42" s="3416" t="s">
        <v>1185</v>
      </c>
      <c r="G42" s="3415" t="n">
        <v>0.00473884125325</v>
      </c>
    </row>
    <row r="43">
      <c r="A43" s="3432" t="s">
        <v>3050</v>
      </c>
      <c r="B43" s="3416" t="s">
        <v>1185</v>
      </c>
      <c r="C43" s="3417" t="n">
        <v>0.01842419541254</v>
      </c>
      <c r="D43" s="3417" t="n">
        <v>0.00654745615543</v>
      </c>
      <c r="E43" s="3416" t="s">
        <v>1185</v>
      </c>
      <c r="F43" s="3416" t="s">
        <v>1185</v>
      </c>
      <c r="G43" s="3415" t="n">
        <v>0.02351628561523</v>
      </c>
    </row>
    <row r="44">
      <c r="A44" s="3432" t="s">
        <v>3051</v>
      </c>
      <c r="B44" s="3416" t="s">
        <v>1185</v>
      </c>
      <c r="C44" s="3417" t="n">
        <v>0.298945882548</v>
      </c>
      <c r="D44" s="3417" t="n">
        <v>0.03199938971429</v>
      </c>
      <c r="E44" s="3416" t="s">
        <v>1185</v>
      </c>
      <c r="F44" s="3416" t="s">
        <v>1185</v>
      </c>
      <c r="G44" s="3415" t="n">
        <v>0.22994466170905</v>
      </c>
    </row>
    <row r="45">
      <c r="A45" s="3432" t="s">
        <v>3052</v>
      </c>
      <c r="B45" s="3416" t="s">
        <v>1185</v>
      </c>
      <c r="C45" s="3417" t="n">
        <v>0.35198842151929</v>
      </c>
      <c r="D45" s="3417" t="n">
        <v>0.01173898459055</v>
      </c>
      <c r="E45" s="3416" t="s">
        <v>1185</v>
      </c>
      <c r="F45" s="3416" t="s">
        <v>1185</v>
      </c>
      <c r="G45" s="3415" t="n">
        <v>0.98483141192671</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0.39291248878778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6.36771609116528</v>
      </c>
      <c r="E8" s="3415" t="n">
        <v>9.73506297653321</v>
      </c>
      <c r="F8" s="3415" t="s">
        <v>2948</v>
      </c>
      <c r="G8" s="3415" t="n">
        <v>10.82317628830083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0.02102670937006</v>
      </c>
      <c r="D10" s="3417" t="n">
        <v>5.451369096E-4</v>
      </c>
      <c r="E10" s="3415" t="n">
        <v>0.01868523519747</v>
      </c>
      <c r="F10" s="3415" t="n">
        <v>0.58132510872047</v>
      </c>
      <c r="G10" s="3415" t="n">
        <v>0.02555446377107</v>
      </c>
    </row>
    <row r="11" spans="1:7" ht="14.25" customHeight="1" x14ac:dyDescent="0.15">
      <c r="A11" s="1093" t="s">
        <v>521</v>
      </c>
      <c r="B11" s="3417" t="n">
        <v>68.61048333333332</v>
      </c>
      <c r="C11" s="3416" t="s">
        <v>1185</v>
      </c>
      <c r="D11" s="3416" t="s">
        <v>1185</v>
      </c>
      <c r="E11" s="3416" t="s">
        <v>1185</v>
      </c>
      <c r="F11" s="3416" t="s">
        <v>1185</v>
      </c>
      <c r="G11" s="3416" t="s">
        <v>1185</v>
      </c>
    </row>
    <row r="12" spans="1:7" ht="12" customHeight="1" x14ac:dyDescent="0.15">
      <c r="A12" s="1093" t="s">
        <v>522</v>
      </c>
      <c r="B12" s="3417" t="n">
        <v>28.84599367346939</v>
      </c>
      <c r="C12" s="3416" t="s">
        <v>1185</v>
      </c>
      <c r="D12" s="3416" t="s">
        <v>1185</v>
      </c>
      <c r="E12" s="3416" t="s">
        <v>1185</v>
      </c>
      <c r="F12" s="3416" t="s">
        <v>1185</v>
      </c>
      <c r="G12" s="3416" t="s">
        <v>1185</v>
      </c>
    </row>
    <row r="13" spans="1:7" ht="12" customHeight="1" x14ac:dyDescent="0.15">
      <c r="A13" s="1086" t="s">
        <v>1366</v>
      </c>
      <c r="B13" s="3417" t="n">
        <v>14.89317788695726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0.58501935697192</v>
      </c>
      <c r="F14" s="3417" t="s">
        <v>2948</v>
      </c>
      <c r="G14" s="3417" t="s">
        <v>2948</v>
      </c>
    </row>
    <row r="15" spans="1:7" ht="12.75" customHeight="1" x14ac:dyDescent="0.15">
      <c r="A15" s="3427" t="s">
        <v>3053</v>
      </c>
      <c r="B15" s="3417" t="s">
        <v>2948</v>
      </c>
      <c r="C15" s="3417" t="s">
        <v>2948</v>
      </c>
      <c r="D15" s="3417" t="s">
        <v>2948</v>
      </c>
      <c r="E15" s="3417" t="n">
        <v>0.58501935697192</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2013.281</v>
      </c>
      <c r="C9" s="3416" t="s">
        <v>1185</v>
      </c>
      <c r="D9" s="3416" t="s">
        <v>1185</v>
      </c>
      <c r="E9" s="3418" t="n">
        <v>73.5939550362795</v>
      </c>
      <c r="F9" s="3418" t="n">
        <v>148.1653113893958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532.735</v>
      </c>
      <c r="C11" s="3415" t="n">
        <v>296.81771899607276</v>
      </c>
      <c r="D11" s="3415" t="n">
        <v>6.36206896551724</v>
      </c>
      <c r="E11" s="3418" t="n">
        <v>123.85566961919027</v>
      </c>
      <c r="F11" s="3415" t="n">
        <v>65.98225015457933</v>
      </c>
    </row>
    <row r="12" spans="1:6" ht="12" customHeight="1" x14ac:dyDescent="0.15">
      <c r="A12" s="1013" t="s">
        <v>500</v>
      </c>
      <c r="B12" s="3415" t="n">
        <v>1480.546</v>
      </c>
      <c r="C12" s="3415" t="n">
        <v>145.3530700051195</v>
      </c>
      <c r="D12" s="3415" t="n">
        <v>5.35174955898059</v>
      </c>
      <c r="E12" s="3418" t="n">
        <v>55.50861724986356</v>
      </c>
      <c r="F12" s="3415" t="n">
        <v>82.18306123481649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358.415</v>
      </c>
      <c r="C19" s="3416" t="s">
        <v>1185</v>
      </c>
      <c r="D19" s="3416" t="s">
        <v>1185</v>
      </c>
      <c r="E19" s="3418" t="n">
        <v>8.0</v>
      </c>
      <c r="F19" s="3418" t="n">
        <v>2.86732</v>
      </c>
    </row>
    <row r="20" spans="1:6" ht="12.75" customHeight="1" x14ac:dyDescent="0.15">
      <c r="A20" s="1013" t="s">
        <v>551</v>
      </c>
      <c r="B20" s="3418" t="n">
        <v>358.415</v>
      </c>
      <c r="C20" s="3416" t="s">
        <v>1185</v>
      </c>
      <c r="D20" s="3416" t="s">
        <v>1185</v>
      </c>
      <c r="E20" s="3418" t="n">
        <v>8.0</v>
      </c>
      <c r="F20" s="3418" t="n">
        <v>2.86732</v>
      </c>
    </row>
    <row r="21" spans="1:6" ht="12.75" customHeight="1" x14ac:dyDescent="0.15">
      <c r="A21" s="3428" t="s">
        <v>3054</v>
      </c>
      <c r="B21" s="3415" t="n">
        <v>358.415</v>
      </c>
      <c r="C21" s="3415" t="s">
        <v>2948</v>
      </c>
      <c r="D21" s="3415" t="s">
        <v>2948</v>
      </c>
      <c r="E21" s="3418" t="n">
        <v>8.0</v>
      </c>
      <c r="F21" s="3415" t="n">
        <v>2.86732</v>
      </c>
    </row>
    <row r="22" spans="1:6" ht="13.5" customHeight="1" x14ac:dyDescent="0.15">
      <c r="A22" s="1247" t="s">
        <v>508</v>
      </c>
      <c r="B22" s="3418" t="n">
        <v>2776.5220083160084</v>
      </c>
      <c r="C22" s="3416" t="s">
        <v>1185</v>
      </c>
      <c r="D22" s="3416" t="s">
        <v>1185</v>
      </c>
      <c r="E22" s="3418" t="n">
        <v>0.94858056472989</v>
      </c>
      <c r="F22" s="3418" t="n">
        <v>2.63375481463337</v>
      </c>
    </row>
    <row r="23" spans="1:6" ht="13.5" customHeight="1" x14ac:dyDescent="0.15">
      <c r="A23" s="1013" t="s">
        <v>551</v>
      </c>
      <c r="B23" s="3418" t="n">
        <v>2776.5220083160084</v>
      </c>
      <c r="C23" s="3416" t="s">
        <v>1185</v>
      </c>
      <c r="D23" s="3416" t="s">
        <v>1185</v>
      </c>
      <c r="E23" s="3418" t="n">
        <v>0.94858056472989</v>
      </c>
      <c r="F23" s="3418" t="n">
        <v>2.63375481463337</v>
      </c>
    </row>
    <row r="24" spans="1:6" ht="12.75" customHeight="1" x14ac:dyDescent="0.15">
      <c r="A24" s="3428" t="s">
        <v>3055</v>
      </c>
      <c r="B24" s="3415" t="n">
        <v>2776.5220083160084</v>
      </c>
      <c r="C24" s="3415" t="n">
        <v>29.17663990109686</v>
      </c>
      <c r="D24" s="3415" t="n">
        <v>0.4776444649072</v>
      </c>
      <c r="E24" s="3418" t="n">
        <v>0.94858056472989</v>
      </c>
      <c r="F24" s="3415" t="n">
        <v>2.63375481463337</v>
      </c>
    </row>
    <row r="25" spans="1:6" ht="13.5" customHeight="1" x14ac:dyDescent="0.15">
      <c r="A25" s="1247" t="s">
        <v>552</v>
      </c>
      <c r="B25" s="3418" t="n">
        <v>14870.036</v>
      </c>
      <c r="C25" s="3416" t="s">
        <v>1185</v>
      </c>
      <c r="D25" s="3416" t="s">
        <v>1185</v>
      </c>
      <c r="E25" s="3418" t="n">
        <v>0.19165426789362</v>
      </c>
      <c r="F25" s="3418" t="n">
        <v>2.84990586313174</v>
      </c>
    </row>
    <row r="26" spans="1:6" ht="12" customHeight="1" x14ac:dyDescent="0.15">
      <c r="A26" s="3428" t="s">
        <v>3049</v>
      </c>
      <c r="B26" s="3415" t="n">
        <v>47.575</v>
      </c>
      <c r="C26" s="3415" t="s">
        <v>2948</v>
      </c>
      <c r="D26" s="3415" t="s">
        <v>2948</v>
      </c>
      <c r="E26" s="3418" t="n">
        <v>8.0</v>
      </c>
      <c r="F26" s="3415" t="n">
        <v>0.3806</v>
      </c>
    </row>
    <row r="27">
      <c r="A27" s="3428" t="s">
        <v>3050</v>
      </c>
      <c r="B27" s="3415" t="n">
        <v>71.768</v>
      </c>
      <c r="C27" s="3415" t="s">
        <v>2948</v>
      </c>
      <c r="D27" s="3415" t="s">
        <v>2948</v>
      </c>
      <c r="E27" s="3418" t="n">
        <v>5.0</v>
      </c>
      <c r="F27" s="3415" t="n">
        <v>0.35884</v>
      </c>
    </row>
    <row r="28">
      <c r="A28" s="3428" t="s">
        <v>3051</v>
      </c>
      <c r="B28" s="3415" t="n">
        <v>106.28</v>
      </c>
      <c r="C28" s="3415" t="s">
        <v>2948</v>
      </c>
      <c r="D28" s="3415" t="s">
        <v>2948</v>
      </c>
      <c r="E28" s="3418" t="n">
        <v>18.0</v>
      </c>
      <c r="F28" s="3415" t="n">
        <v>1.91304</v>
      </c>
    </row>
    <row r="29">
      <c r="A29" s="3428" t="s">
        <v>3052</v>
      </c>
      <c r="B29" s="3415" t="n">
        <v>14644.413</v>
      </c>
      <c r="C29" s="3415" t="n">
        <v>1.8</v>
      </c>
      <c r="D29" s="3415" t="n">
        <v>0.16313</v>
      </c>
      <c r="E29" s="3418" t="n">
        <v>0.01348130943396</v>
      </c>
      <c r="F29" s="3415" t="n">
        <v>0.19742586313174</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2013.281</v>
      </c>
      <c r="C9" s="3416" t="s">
        <v>1185</v>
      </c>
      <c r="D9" s="3416" t="s">
        <v>1185</v>
      </c>
      <c r="E9" s="3416" t="s">
        <v>1185</v>
      </c>
      <c r="F9" s="3416" t="s">
        <v>1185</v>
      </c>
      <c r="G9" s="3416" t="s">
        <v>1185</v>
      </c>
      <c r="H9" s="3416" t="s">
        <v>1185</v>
      </c>
      <c r="I9" s="3418" t="n">
        <v>7.70284317593541</v>
      </c>
      <c r="J9" s="3418" t="n">
        <v>15.50798781209041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532.735</v>
      </c>
      <c r="C11" s="3415" t="n">
        <v>100.0</v>
      </c>
      <c r="D11" s="3415" t="s">
        <v>2943</v>
      </c>
      <c r="E11" s="3415" t="s">
        <v>2943</v>
      </c>
      <c r="F11" s="3415" t="n">
        <v>709.6376799999999</v>
      </c>
      <c r="G11" s="3415" t="n">
        <v>5.00291875934835</v>
      </c>
      <c r="H11" s="3415" t="n">
        <v>0.24</v>
      </c>
      <c r="I11" s="3418" t="n">
        <v>13.76846184732054</v>
      </c>
      <c r="J11" s="3415" t="n">
        <v>7.33494152223231</v>
      </c>
    </row>
    <row r="12" spans="1:10" ht="17.25" customHeight="1" x14ac:dyDescent="0.15">
      <c r="A12" s="859" t="s">
        <v>500</v>
      </c>
      <c r="B12" s="3415" t="n">
        <v>1480.546</v>
      </c>
      <c r="C12" s="3415" t="n">
        <v>100.0</v>
      </c>
      <c r="D12" s="3415" t="s">
        <v>2943</v>
      </c>
      <c r="E12" s="3415" t="s">
        <v>2943</v>
      </c>
      <c r="F12" s="3415" t="n">
        <v>389.49065924240443</v>
      </c>
      <c r="G12" s="3415" t="n">
        <v>2.41400472119488</v>
      </c>
      <c r="H12" s="3415" t="n">
        <v>0.18</v>
      </c>
      <c r="I12" s="3418" t="n">
        <v>5.52029203405912</v>
      </c>
      <c r="J12" s="3415" t="n">
        <v>8.1730462898581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358.415</v>
      </c>
      <c r="C19" s="3416" t="s">
        <v>1185</v>
      </c>
      <c r="D19" s="3416" t="s">
        <v>1185</v>
      </c>
      <c r="E19" s="3416" t="s">
        <v>1185</v>
      </c>
      <c r="F19" s="3416" t="s">
        <v>1185</v>
      </c>
      <c r="G19" s="3416" t="s">
        <v>1185</v>
      </c>
      <c r="H19" s="3416" t="s">
        <v>1185</v>
      </c>
      <c r="I19" s="3418" t="n">
        <v>0.3066657</v>
      </c>
      <c r="J19" s="3418" t="n">
        <v>0.1099135868655</v>
      </c>
    </row>
    <row r="20" spans="1:10" ht="17.25" customHeight="1" x14ac:dyDescent="0.15">
      <c r="A20" s="1283" t="s">
        <v>551</v>
      </c>
      <c r="B20" s="3418" t="n">
        <v>358.415</v>
      </c>
      <c r="C20" s="3416" t="s">
        <v>1185</v>
      </c>
      <c r="D20" s="3416" t="s">
        <v>1185</v>
      </c>
      <c r="E20" s="3416" t="s">
        <v>1185</v>
      </c>
      <c r="F20" s="3416" t="s">
        <v>1185</v>
      </c>
      <c r="G20" s="3416" t="s">
        <v>1185</v>
      </c>
      <c r="H20" s="3416" t="s">
        <v>1185</v>
      </c>
      <c r="I20" s="3418" t="n">
        <v>0.3066657</v>
      </c>
      <c r="J20" s="3418" t="n">
        <v>0.1099135868655</v>
      </c>
    </row>
    <row r="21" spans="1:10" ht="17.25" customHeight="1" x14ac:dyDescent="0.15">
      <c r="A21" s="3433" t="s">
        <v>3054</v>
      </c>
      <c r="B21" s="3415" t="n">
        <v>358.415</v>
      </c>
      <c r="C21" s="3415" t="n">
        <v>100.0</v>
      </c>
      <c r="D21" s="3415" t="s">
        <v>2943</v>
      </c>
      <c r="E21" s="3415" t="s">
        <v>2943</v>
      </c>
      <c r="F21" s="3415" t="s">
        <v>2948</v>
      </c>
      <c r="G21" s="3415" t="n">
        <v>0.4</v>
      </c>
      <c r="H21" s="3415" t="n">
        <v>0.19</v>
      </c>
      <c r="I21" s="3418" t="n">
        <v>0.3066657</v>
      </c>
      <c r="J21" s="3415" t="n">
        <v>0.1099135868655</v>
      </c>
    </row>
    <row r="22" spans="1:10" ht="17.25" customHeight="1" x14ac:dyDescent="0.15">
      <c r="A22" s="1247" t="s">
        <v>508</v>
      </c>
      <c r="B22" s="3418" t="n">
        <v>2776.5220083160084</v>
      </c>
      <c r="C22" s="3416" t="s">
        <v>1185</v>
      </c>
      <c r="D22" s="3416" t="s">
        <v>1185</v>
      </c>
      <c r="E22" s="3416" t="s">
        <v>1185</v>
      </c>
      <c r="F22" s="3416" t="s">
        <v>1185</v>
      </c>
      <c r="G22" s="3416" t="s">
        <v>1185</v>
      </c>
      <c r="H22" s="3416" t="s">
        <v>1185</v>
      </c>
      <c r="I22" s="3418" t="n">
        <v>1.29815311947623</v>
      </c>
      <c r="J22" s="3418" t="n">
        <v>3.60435070638983</v>
      </c>
    </row>
    <row r="23" spans="1:10" ht="17.25" customHeight="1" x14ac:dyDescent="0.15">
      <c r="A23" s="1283" t="s">
        <v>551</v>
      </c>
      <c r="B23" s="3418" t="n">
        <v>2776.5220083160084</v>
      </c>
      <c r="C23" s="3416" t="s">
        <v>1185</v>
      </c>
      <c r="D23" s="3416" t="s">
        <v>1185</v>
      </c>
      <c r="E23" s="3416" t="s">
        <v>1185</v>
      </c>
      <c r="F23" s="3416" t="s">
        <v>1185</v>
      </c>
      <c r="G23" s="3416" t="s">
        <v>1185</v>
      </c>
      <c r="H23" s="3416" t="s">
        <v>1185</v>
      </c>
      <c r="I23" s="3418" t="n">
        <v>1.29815311947623</v>
      </c>
      <c r="J23" s="3418" t="n">
        <v>3.60435070638983</v>
      </c>
    </row>
    <row r="24" spans="1:10" ht="17.25" customHeight="1" x14ac:dyDescent="0.15">
      <c r="A24" s="3433" t="s">
        <v>3055</v>
      </c>
      <c r="B24" s="3415" t="n">
        <v>2776.5220083160084</v>
      </c>
      <c r="C24" s="3415" t="n">
        <v>100.0</v>
      </c>
      <c r="D24" s="3415" t="s">
        <v>2943</v>
      </c>
      <c r="E24" s="3415" t="s">
        <v>2943</v>
      </c>
      <c r="F24" s="3415" t="n">
        <v>74.6911979096949</v>
      </c>
      <c r="G24" s="3415" t="n">
        <v>0.33302917220506</v>
      </c>
      <c r="H24" s="3415" t="n">
        <v>0.45</v>
      </c>
      <c r="I24" s="3418" t="n">
        <v>1.29815311947623</v>
      </c>
      <c r="J24" s="3415" t="n">
        <v>3.60435070638983</v>
      </c>
    </row>
    <row r="25" spans="1:10" ht="17.25" customHeight="1" x14ac:dyDescent="0.15">
      <c r="A25" s="1247" t="s">
        <v>552</v>
      </c>
      <c r="B25" s="3418" t="n">
        <v>14870.036</v>
      </c>
      <c r="C25" s="3416" t="s">
        <v>1185</v>
      </c>
      <c r="D25" s="3416" t="s">
        <v>1185</v>
      </c>
      <c r="E25" s="3416" t="s">
        <v>1185</v>
      </c>
      <c r="F25" s="3416" t="s">
        <v>1185</v>
      </c>
      <c r="G25" s="3416" t="s">
        <v>1185</v>
      </c>
      <c r="H25" s="3416" t="s">
        <v>1185</v>
      </c>
      <c r="I25" s="3418" t="n">
        <v>0.04572747051183</v>
      </c>
      <c r="J25" s="3418" t="n">
        <v>0.67996913269983</v>
      </c>
    </row>
    <row r="26" spans="1:10" ht="17.25" customHeight="1" x14ac:dyDescent="0.15">
      <c r="A26" s="3428" t="s">
        <v>3049</v>
      </c>
      <c r="B26" s="3415" t="n">
        <v>47.575</v>
      </c>
      <c r="C26" s="3415" t="n">
        <v>100.0</v>
      </c>
      <c r="D26" s="3415" t="s">
        <v>2943</v>
      </c>
      <c r="E26" s="3415" t="s">
        <v>2943</v>
      </c>
      <c r="F26" s="3415" t="s">
        <v>2948</v>
      </c>
      <c r="G26" s="3415" t="n">
        <v>0.4</v>
      </c>
      <c r="H26" s="3415" t="n">
        <v>0.19</v>
      </c>
      <c r="I26" s="3418" t="n">
        <v>0.2230296</v>
      </c>
      <c r="J26" s="3415" t="n">
        <v>0.01061063322</v>
      </c>
    </row>
    <row r="27">
      <c r="A27" s="3428" t="s">
        <v>3050</v>
      </c>
      <c r="B27" s="3415" t="n">
        <v>71.768</v>
      </c>
      <c r="C27" s="3415" t="n">
        <v>100.0</v>
      </c>
      <c r="D27" s="3415" t="s">
        <v>2943</v>
      </c>
      <c r="E27" s="3415" t="s">
        <v>2943</v>
      </c>
      <c r="F27" s="3415" t="s">
        <v>2948</v>
      </c>
      <c r="G27" s="3415" t="n">
        <v>0.3</v>
      </c>
      <c r="H27" s="3415" t="n">
        <v>0.18</v>
      </c>
      <c r="I27" s="3418" t="n">
        <v>0.25671880799994</v>
      </c>
      <c r="J27" s="3415" t="n">
        <v>0.01842419541254</v>
      </c>
    </row>
    <row r="28">
      <c r="A28" s="3428" t="s">
        <v>3051</v>
      </c>
      <c r="B28" s="3415" t="n">
        <v>106.28</v>
      </c>
      <c r="C28" s="3415" t="n">
        <v>100.0</v>
      </c>
      <c r="D28" s="3415" t="s">
        <v>2943</v>
      </c>
      <c r="E28" s="3415" t="s">
        <v>2943</v>
      </c>
      <c r="F28" s="3415" t="s">
        <v>2948</v>
      </c>
      <c r="G28" s="3415" t="n">
        <v>2.13</v>
      </c>
      <c r="H28" s="3415" t="n">
        <v>0.3</v>
      </c>
      <c r="I28" s="3418" t="n">
        <v>2.8128141</v>
      </c>
      <c r="J28" s="3415" t="n">
        <v>0.298945882548</v>
      </c>
    </row>
    <row r="29">
      <c r="A29" s="3428" t="s">
        <v>3052</v>
      </c>
      <c r="B29" s="3415" t="n">
        <v>14644.413</v>
      </c>
      <c r="C29" s="3415" t="n">
        <v>100.0</v>
      </c>
      <c r="D29" s="3415" t="s">
        <v>2943</v>
      </c>
      <c r="E29" s="3415" t="s">
        <v>2943</v>
      </c>
      <c r="F29" s="3415" t="s">
        <v>2948</v>
      </c>
      <c r="G29" s="3415" t="n">
        <v>0.01741992321577</v>
      </c>
      <c r="H29" s="3415" t="n">
        <v>0.37446567438381</v>
      </c>
      <c r="I29" s="3418" t="n">
        <v>0.02403567978582</v>
      </c>
      <c r="J29" s="3415" t="n">
        <v>0.35198842151929</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40.37636206936546</v>
      </c>
      <c r="G10" s="3415" t="s">
        <v>2943</v>
      </c>
      <c r="H10" s="3415" t="n">
        <v>40.68816644235302</v>
      </c>
      <c r="I10" s="3415" t="n">
        <v>3.99166666666667</v>
      </c>
      <c r="J10" s="3415" t="n">
        <v>4.68383357324</v>
      </c>
      <c r="K10" s="3415" t="n">
        <v>2.23036160837485</v>
      </c>
      <c r="L10" s="3415" t="s">
        <v>2943</v>
      </c>
      <c r="M10" s="3415" t="n">
        <v>8.02960964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8.7154927057803</v>
      </c>
      <c r="G13" s="3415" t="s">
        <v>2943</v>
      </c>
      <c r="H13" s="3415" t="n">
        <v>2.0</v>
      </c>
      <c r="I13" s="3415" t="n">
        <v>1.0</v>
      </c>
      <c r="J13" s="3415" t="n">
        <v>0.5</v>
      </c>
      <c r="K13" s="3415" t="n">
        <v>2.0</v>
      </c>
      <c r="L13" s="3415" t="s">
        <v>2943</v>
      </c>
      <c r="M13" s="3415" t="n">
        <v>4.68250905862866</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27.17304384853944</v>
      </c>
      <c r="G16" s="3415" t="s">
        <v>2943</v>
      </c>
      <c r="H16" s="3415" t="n">
        <v>34.51913032488623</v>
      </c>
      <c r="I16" s="3415" t="n">
        <v>7.43311135984494</v>
      </c>
      <c r="J16" s="3415" t="n">
        <v>3.8753215763546</v>
      </c>
      <c r="K16" s="3415" t="n">
        <v>2.23036160837485</v>
      </c>
      <c r="L16" s="3415" t="s">
        <v>2943</v>
      </c>
      <c r="M16" s="3415" t="n">
        <v>24.76903128199993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8.3236589677125</v>
      </c>
      <c r="G19" s="3415" t="s">
        <v>2943</v>
      </c>
      <c r="H19" s="3415" t="n">
        <v>2.0</v>
      </c>
      <c r="I19" s="3415" t="n">
        <v>1.0</v>
      </c>
      <c r="J19" s="3415" t="n">
        <v>0.5</v>
      </c>
      <c r="K19" s="3415" t="n">
        <v>2.0</v>
      </c>
      <c r="L19" s="3415" t="s">
        <v>2943</v>
      </c>
      <c r="M19" s="3415" t="n">
        <v>9.590251624468</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79.46886798726278</v>
      </c>
      <c r="G46" s="3415" t="s">
        <v>2943</v>
      </c>
      <c r="H46" s="3415" t="n">
        <v>4.85929070448574</v>
      </c>
      <c r="I46" s="3415" t="s">
        <v>2943</v>
      </c>
      <c r="J46" s="3415" t="n">
        <v>0.60348122715984</v>
      </c>
      <c r="K46" s="3415" t="n">
        <v>4.96893870563783</v>
      </c>
      <c r="L46" s="3415" t="s">
        <v>2943</v>
      </c>
      <c r="M46" s="3415" t="n">
        <v>10.09942137545381</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3.38595740313673</v>
      </c>
      <c r="G49" s="3415" t="s">
        <v>2943</v>
      </c>
      <c r="H49" s="3415" t="n">
        <v>2.0</v>
      </c>
      <c r="I49" s="3415" t="n">
        <v>1.0</v>
      </c>
      <c r="J49" s="3415" t="n">
        <v>0.5</v>
      </c>
      <c r="K49" s="3415" t="n">
        <v>2.0</v>
      </c>
      <c r="L49" s="3415" t="s">
        <v>2943</v>
      </c>
      <c r="M49" s="3415" t="n">
        <v>10.35785353093917</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94.4</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95.11115965234568</v>
      </c>
      <c r="I70" s="3415" t="n">
        <v>2.70321765057784</v>
      </c>
      <c r="J70" s="3415" t="s">
        <v>2943</v>
      </c>
      <c r="K70" s="3415" t="n">
        <v>2.18562269707648</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2013.281</v>
      </c>
      <c r="C10" s="3416" t="s">
        <v>1185</v>
      </c>
      <c r="D10" s="3416" t="s">
        <v>1185</v>
      </c>
      <c r="E10" s="3418" t="s">
        <v>2943</v>
      </c>
      <c r="F10" s="3418" t="n">
        <v>4.22794335681849E7</v>
      </c>
      <c r="G10" s="3418" t="s">
        <v>2943</v>
      </c>
      <c r="H10" s="3418" t="n">
        <v>4.8067498114809476E7</v>
      </c>
      <c r="I10" s="3418" t="n">
        <v>7812620.9775759475</v>
      </c>
      <c r="J10" s="3418" t="n">
        <v>5458029.668867236</v>
      </c>
      <c r="K10" s="3418" t="n">
        <v>2893671.3672149386</v>
      </c>
      <c r="L10" s="3418" t="s">
        <v>2943</v>
      </c>
      <c r="M10" s="3418" t="n">
        <v>2.3228756010715228E7</v>
      </c>
      <c r="N10" s="3418" t="n">
        <v>1.2974000970736773E8</v>
      </c>
      <c r="O10" s="3416" t="s">
        <v>1185</v>
      </c>
      <c r="P10" s="3416" t="s">
        <v>1185</v>
      </c>
      <c r="Q10" s="3418" t="n">
        <v>0.48970694242159</v>
      </c>
      <c r="R10" s="3416" t="s">
        <v>1185</v>
      </c>
      <c r="S10" s="3416" t="s">
        <v>1185</v>
      </c>
      <c r="T10" s="3418" t="n">
        <v>0.98591768274548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532.735</v>
      </c>
      <c r="C12" s="3415" t="n">
        <v>99.87566032067726</v>
      </c>
      <c r="D12" s="3418" t="n">
        <v>709.6376799999999</v>
      </c>
      <c r="E12" s="3415" t="s">
        <v>2943</v>
      </c>
      <c r="F12" s="3415" t="n">
        <v>2.1483155904790223E7</v>
      </c>
      <c r="G12" s="3415" t="s">
        <v>2943</v>
      </c>
      <c r="H12" s="3415" t="n">
        <v>2.1649058467908196E7</v>
      </c>
      <c r="I12" s="3415" t="n">
        <v>2123856.4577123616</v>
      </c>
      <c r="J12" s="3415" t="n">
        <v>2492139.5026411046</v>
      </c>
      <c r="K12" s="3415" t="n">
        <v>1186714.297698705</v>
      </c>
      <c r="L12" s="3415" t="s">
        <v>2943</v>
      </c>
      <c r="M12" s="3415" t="n">
        <v>4272335.270185411</v>
      </c>
      <c r="N12" s="3418" t="n">
        <v>5.3207259900936E7</v>
      </c>
      <c r="O12" s="3416" t="s">
        <v>1185</v>
      </c>
      <c r="P12" s="3416" t="s">
        <v>1185</v>
      </c>
      <c r="Q12" s="3418" t="n">
        <v>0.67910506585471</v>
      </c>
      <c r="R12" s="3416" t="s">
        <v>1185</v>
      </c>
      <c r="S12" s="3416" t="s">
        <v>1185</v>
      </c>
      <c r="T12" s="3415" t="n">
        <v>0.36178303725811</v>
      </c>
      <c r="U12" s="3416" t="s">
        <v>1185</v>
      </c>
      <c r="V12" s="3416" t="s">
        <v>1185</v>
      </c>
    </row>
    <row r="13" spans="1:22" x14ac:dyDescent="0.15">
      <c r="A13" s="851" t="s">
        <v>500</v>
      </c>
      <c r="B13" s="3415" t="n">
        <v>1480.546</v>
      </c>
      <c r="C13" s="3415" t="n">
        <v>51.6922471888288</v>
      </c>
      <c r="D13" s="3418" t="n">
        <v>389.49065924240443</v>
      </c>
      <c r="E13" s="3415" t="s">
        <v>2943</v>
      </c>
      <c r="F13" s="3415" t="n">
        <v>2.079627766339468E7</v>
      </c>
      <c r="G13" s="3415" t="s">
        <v>2943</v>
      </c>
      <c r="H13" s="3415" t="n">
        <v>2.641843964690128E7</v>
      </c>
      <c r="I13" s="3415" t="n">
        <v>5688764.519863586</v>
      </c>
      <c r="J13" s="3415" t="n">
        <v>2965890.166226132</v>
      </c>
      <c r="K13" s="3415" t="n">
        <v>1706957.0695162336</v>
      </c>
      <c r="L13" s="3415" t="s">
        <v>2943</v>
      </c>
      <c r="M13" s="3415" t="n">
        <v>1.8956420740529817E7</v>
      </c>
      <c r="N13" s="3418" t="n">
        <v>7.653274980643173E7</v>
      </c>
      <c r="O13" s="3416" t="s">
        <v>1185</v>
      </c>
      <c r="P13" s="3416" t="s">
        <v>1185</v>
      </c>
      <c r="Q13" s="3418" t="n">
        <v>0.42155707792083</v>
      </c>
      <c r="R13" s="3416" t="s">
        <v>1185</v>
      </c>
      <c r="S13" s="3416" t="s">
        <v>1185</v>
      </c>
      <c r="T13" s="3415" t="n">
        <v>0.62413464548737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358.415</v>
      </c>
      <c r="C20" s="3416" t="s">
        <v>1185</v>
      </c>
      <c r="D20" s="3416" t="s">
        <v>1185</v>
      </c>
      <c r="E20" s="3418" t="s">
        <v>2943</v>
      </c>
      <c r="F20" s="3418" t="s">
        <v>2943</v>
      </c>
      <c r="G20" s="3418" t="s">
        <v>2943</v>
      </c>
      <c r="H20" s="3418" t="n">
        <v>3051903.725</v>
      </c>
      <c r="I20" s="3418" t="n">
        <v>1643332.775</v>
      </c>
      <c r="J20" s="3418" t="s">
        <v>2943</v>
      </c>
      <c r="K20" s="3418" t="s">
        <v>2943</v>
      </c>
      <c r="L20" s="3418" t="s">
        <v>2943</v>
      </c>
      <c r="M20" s="3418" t="s">
        <v>2943</v>
      </c>
      <c r="N20" s="3418" t="n">
        <v>4695236.5</v>
      </c>
      <c r="O20" s="3416" t="s">
        <v>1185</v>
      </c>
      <c r="P20" s="3416" t="s">
        <v>1185</v>
      </c>
      <c r="Q20" s="3418" t="n">
        <v>0.06690357142857</v>
      </c>
      <c r="R20" s="3416" t="s">
        <v>1185</v>
      </c>
      <c r="S20" s="3416" t="s">
        <v>1185</v>
      </c>
      <c r="T20" s="3418" t="n">
        <v>0.02397924355357</v>
      </c>
      <c r="U20" s="3416" t="s">
        <v>1185</v>
      </c>
      <c r="V20" s="3416" t="s">
        <v>1185</v>
      </c>
    </row>
    <row r="21" spans="1:22" x14ac:dyDescent="0.15">
      <c r="A21" s="1324" t="s">
        <v>551</v>
      </c>
      <c r="B21" s="3418" t="n">
        <v>358.415</v>
      </c>
      <c r="C21" s="3416" t="s">
        <v>1185</v>
      </c>
      <c r="D21" s="3416" t="s">
        <v>1185</v>
      </c>
      <c r="E21" s="3418" t="s">
        <v>2943</v>
      </c>
      <c r="F21" s="3418" t="s">
        <v>2943</v>
      </c>
      <c r="G21" s="3418" t="s">
        <v>2943</v>
      </c>
      <c r="H21" s="3418" t="n">
        <v>3051903.725</v>
      </c>
      <c r="I21" s="3418" t="n">
        <v>1643332.775</v>
      </c>
      <c r="J21" s="3418" t="s">
        <v>2943</v>
      </c>
      <c r="K21" s="3418" t="s">
        <v>2943</v>
      </c>
      <c r="L21" s="3418" t="s">
        <v>2943</v>
      </c>
      <c r="M21" s="3418" t="s">
        <v>2943</v>
      </c>
      <c r="N21" s="3418" t="n">
        <v>4695236.5</v>
      </c>
      <c r="O21" s="3416" t="s">
        <v>1185</v>
      </c>
      <c r="P21" s="3416" t="s">
        <v>1185</v>
      </c>
      <c r="Q21" s="3418" t="n">
        <v>0.06690357142857</v>
      </c>
      <c r="R21" s="3416" t="s">
        <v>1185</v>
      </c>
      <c r="S21" s="3416" t="s">
        <v>1185</v>
      </c>
      <c r="T21" s="3418" t="n">
        <v>0.02397924355357</v>
      </c>
      <c r="U21" s="3416" t="s">
        <v>1185</v>
      </c>
      <c r="V21" s="3416" t="s">
        <v>1185</v>
      </c>
    </row>
    <row r="22" spans="1:22" x14ac:dyDescent="0.15">
      <c r="A22" s="3433" t="s">
        <v>3054</v>
      </c>
      <c r="B22" s="3415" t="n">
        <v>358.415</v>
      </c>
      <c r="C22" s="3415" t="n">
        <v>13.1</v>
      </c>
      <c r="D22" s="3418" t="s">
        <v>2948</v>
      </c>
      <c r="E22" s="3415" t="s">
        <v>2943</v>
      </c>
      <c r="F22" s="3415" t="s">
        <v>2943</v>
      </c>
      <c r="G22" s="3415" t="s">
        <v>2943</v>
      </c>
      <c r="H22" s="3415" t="n">
        <v>3051903.725</v>
      </c>
      <c r="I22" s="3415" t="n">
        <v>1643332.775</v>
      </c>
      <c r="J22" s="3415" t="s">
        <v>2943</v>
      </c>
      <c r="K22" s="3415" t="s">
        <v>2943</v>
      </c>
      <c r="L22" s="3415" t="s">
        <v>2943</v>
      </c>
      <c r="M22" s="3415" t="s">
        <v>2943</v>
      </c>
      <c r="N22" s="3418" t="n">
        <v>4695236.5</v>
      </c>
      <c r="O22" s="3416" t="s">
        <v>1185</v>
      </c>
      <c r="P22" s="3416" t="s">
        <v>1185</v>
      </c>
      <c r="Q22" s="3418" t="n">
        <v>0.06690357142857</v>
      </c>
      <c r="R22" s="3416" t="s">
        <v>1185</v>
      </c>
      <c r="S22" s="3416" t="s">
        <v>1185</v>
      </c>
      <c r="T22" s="3415" t="n">
        <v>0.02397924355357</v>
      </c>
      <c r="U22" s="3416" t="s">
        <v>1185</v>
      </c>
      <c r="V22" s="3416" t="s">
        <v>1185</v>
      </c>
    </row>
    <row r="23" spans="1:22" x14ac:dyDescent="0.15">
      <c r="A23" s="1323" t="s">
        <v>621</v>
      </c>
      <c r="B23" s="3418" t="n">
        <v>2776.5220083160084</v>
      </c>
      <c r="C23" s="3416" t="s">
        <v>1185</v>
      </c>
      <c r="D23" s="3416" t="s">
        <v>1185</v>
      </c>
      <c r="E23" s="3418" t="s">
        <v>2943</v>
      </c>
      <c r="F23" s="3418" t="n">
        <v>2.560035535236442E7</v>
      </c>
      <c r="G23" s="3418" t="s">
        <v>2943</v>
      </c>
      <c r="H23" s="3418" t="n">
        <v>1565387.4522940847</v>
      </c>
      <c r="I23" s="3418" t="s">
        <v>2943</v>
      </c>
      <c r="J23" s="3418" t="n">
        <v>194407.3730388253</v>
      </c>
      <c r="K23" s="3418" t="n">
        <v>1600709.8101464696</v>
      </c>
      <c r="L23" s="3418" t="s">
        <v>2943</v>
      </c>
      <c r="M23" s="3418" t="n">
        <v>3253459.9096884397</v>
      </c>
      <c r="N23" s="3418" t="n">
        <v>3.221431989753224E7</v>
      </c>
      <c r="O23" s="3416" t="s">
        <v>1185</v>
      </c>
      <c r="P23" s="3416" t="s">
        <v>1185</v>
      </c>
      <c r="Q23" s="3418" t="n">
        <v>0.08508104541014</v>
      </c>
      <c r="R23" s="3416" t="s">
        <v>1185</v>
      </c>
      <c r="S23" s="3416" t="s">
        <v>1185</v>
      </c>
      <c r="T23" s="3418" t="n">
        <v>0.23622939507178</v>
      </c>
      <c r="U23" s="3416" t="s">
        <v>1185</v>
      </c>
      <c r="V23" s="3416" t="s">
        <v>1185</v>
      </c>
    </row>
    <row r="24" spans="1:22" x14ac:dyDescent="0.15">
      <c r="A24" s="1324" t="s">
        <v>551</v>
      </c>
      <c r="B24" s="3418" t="n">
        <v>2776.5220083160084</v>
      </c>
      <c r="C24" s="3416" t="s">
        <v>1185</v>
      </c>
      <c r="D24" s="3416" t="s">
        <v>1185</v>
      </c>
      <c r="E24" s="3418" t="s">
        <v>2943</v>
      </c>
      <c r="F24" s="3418" t="n">
        <v>2.560035535236442E7</v>
      </c>
      <c r="G24" s="3418" t="s">
        <v>2943</v>
      </c>
      <c r="H24" s="3418" t="n">
        <v>1565387.4522940847</v>
      </c>
      <c r="I24" s="3418" t="s">
        <v>2943</v>
      </c>
      <c r="J24" s="3418" t="n">
        <v>194407.3730388253</v>
      </c>
      <c r="K24" s="3418" t="n">
        <v>1600709.8101464696</v>
      </c>
      <c r="L24" s="3418" t="s">
        <v>2943</v>
      </c>
      <c r="M24" s="3418" t="n">
        <v>3253459.9096884397</v>
      </c>
      <c r="N24" s="3418" t="n">
        <v>3.221431989753224E7</v>
      </c>
      <c r="O24" s="3416" t="s">
        <v>1185</v>
      </c>
      <c r="P24" s="3416" t="s">
        <v>1185</v>
      </c>
      <c r="Q24" s="3418" t="n">
        <v>0.08508104541014</v>
      </c>
      <c r="R24" s="3416" t="s">
        <v>1185</v>
      </c>
      <c r="S24" s="3416" t="s">
        <v>1185</v>
      </c>
      <c r="T24" s="3418" t="n">
        <v>0.23622939507178</v>
      </c>
      <c r="U24" s="3416" t="s">
        <v>1185</v>
      </c>
      <c r="V24" s="3416" t="s">
        <v>1185</v>
      </c>
    </row>
    <row r="25" spans="1:22" x14ac:dyDescent="0.15">
      <c r="A25" s="3433" t="s">
        <v>3055</v>
      </c>
      <c r="B25" s="3415" t="n">
        <v>2776.5220083160084</v>
      </c>
      <c r="C25" s="3415" t="n">
        <v>11.60240034152316</v>
      </c>
      <c r="D25" s="3418" t="n">
        <v>74.6911979096949</v>
      </c>
      <c r="E25" s="3415" t="s">
        <v>2943</v>
      </c>
      <c r="F25" s="3415" t="n">
        <v>2.560035535236442E7</v>
      </c>
      <c r="G25" s="3415" t="s">
        <v>2943</v>
      </c>
      <c r="H25" s="3415" t="n">
        <v>1565387.4522940847</v>
      </c>
      <c r="I25" s="3415" t="s">
        <v>2943</v>
      </c>
      <c r="J25" s="3415" t="n">
        <v>194407.3730388253</v>
      </c>
      <c r="K25" s="3415" t="n">
        <v>1600709.8101464696</v>
      </c>
      <c r="L25" s="3415" t="s">
        <v>2943</v>
      </c>
      <c r="M25" s="3415" t="n">
        <v>3253459.9096884397</v>
      </c>
      <c r="N25" s="3418" t="n">
        <v>3.221431989753224E7</v>
      </c>
      <c r="O25" s="3416" t="s">
        <v>1185</v>
      </c>
      <c r="P25" s="3416" t="s">
        <v>1185</v>
      </c>
      <c r="Q25" s="3418" t="n">
        <v>0.08508104541014</v>
      </c>
      <c r="R25" s="3416" t="s">
        <v>1185</v>
      </c>
      <c r="S25" s="3416" t="s">
        <v>1185</v>
      </c>
      <c r="T25" s="3415" t="n">
        <v>0.23622939507178</v>
      </c>
      <c r="U25" s="3416" t="s">
        <v>1185</v>
      </c>
      <c r="V25" s="3416" t="s">
        <v>1185</v>
      </c>
    </row>
    <row r="26" spans="1:22" ht="13" x14ac:dyDescent="0.15">
      <c r="A26" s="1323" t="s">
        <v>622</v>
      </c>
      <c r="B26" s="3418" t="n">
        <v>14870.036</v>
      </c>
      <c r="C26" s="3416" t="s">
        <v>1185</v>
      </c>
      <c r="D26" s="3416" t="s">
        <v>1185</v>
      </c>
      <c r="E26" s="3418" t="s">
        <v>2943</v>
      </c>
      <c r="F26" s="3418" t="s">
        <v>2943</v>
      </c>
      <c r="G26" s="3418" t="s">
        <v>2943</v>
      </c>
      <c r="H26" s="3418" t="n">
        <v>1.2500871622858303E7</v>
      </c>
      <c r="I26" s="3418" t="n">
        <v>1778499.51907</v>
      </c>
      <c r="J26" s="3418" t="s">
        <v>2943</v>
      </c>
      <c r="K26" s="3418" t="n">
        <v>171664.14807169623</v>
      </c>
      <c r="L26" s="3418" t="s">
        <v>2943</v>
      </c>
      <c r="M26" s="3418" t="s">
        <v>2943</v>
      </c>
      <c r="N26" s="3418" t="n">
        <v>1.445103529E7</v>
      </c>
      <c r="O26" s="3416" t="s">
        <v>1185</v>
      </c>
      <c r="P26" s="3416" t="s">
        <v>1185</v>
      </c>
      <c r="Q26" s="3418" t="n">
        <v>0.00344755021558</v>
      </c>
      <c r="R26" s="3416" t="s">
        <v>1185</v>
      </c>
      <c r="S26" s="3416" t="s">
        <v>1185</v>
      </c>
      <c r="T26" s="3418" t="n">
        <v>0.05126519581741</v>
      </c>
      <c r="U26" s="3416" t="s">
        <v>1185</v>
      </c>
      <c r="V26" s="3416" t="s">
        <v>1185</v>
      </c>
    </row>
    <row r="27" spans="1:22" x14ac:dyDescent="0.15">
      <c r="A27" s="3428" t="s">
        <v>3049</v>
      </c>
      <c r="B27" s="3415" t="n">
        <v>47.575</v>
      </c>
      <c r="C27" s="3415" t="n">
        <v>13.1</v>
      </c>
      <c r="D27" s="3418" t="s">
        <v>2948</v>
      </c>
      <c r="E27" s="3415" t="s">
        <v>2943</v>
      </c>
      <c r="F27" s="3415" t="s">
        <v>2943</v>
      </c>
      <c r="G27" s="3415" t="s">
        <v>2943</v>
      </c>
      <c r="H27" s="3415" t="n">
        <v>124646.5</v>
      </c>
      <c r="I27" s="3415" t="n">
        <v>498586.0</v>
      </c>
      <c r="J27" s="3415" t="s">
        <v>2943</v>
      </c>
      <c r="K27" s="3415" t="s">
        <v>2943</v>
      </c>
      <c r="L27" s="3415" t="s">
        <v>2943</v>
      </c>
      <c r="M27" s="3415" t="s">
        <v>2943</v>
      </c>
      <c r="N27" s="3418" t="n">
        <v>623232.5</v>
      </c>
      <c r="O27" s="3416" t="s">
        <v>1185</v>
      </c>
      <c r="P27" s="3416" t="s">
        <v>1185</v>
      </c>
      <c r="Q27" s="3418" t="n">
        <v>0.02058571428565</v>
      </c>
      <c r="R27" s="3416" t="s">
        <v>1185</v>
      </c>
      <c r="S27" s="3416" t="s">
        <v>1185</v>
      </c>
      <c r="T27" s="3415" t="n">
        <v>9.7936535714E-4</v>
      </c>
      <c r="U27" s="3416" t="s">
        <v>1185</v>
      </c>
      <c r="V27" s="3416" t="s">
        <v>1185</v>
      </c>
    </row>
    <row r="28">
      <c r="A28" s="3428" t="s">
        <v>3050</v>
      </c>
      <c r="B28" s="3415" t="n">
        <v>71.768</v>
      </c>
      <c r="C28" s="3415" t="n">
        <v>12.3</v>
      </c>
      <c r="D28" s="3418" t="s">
        <v>2948</v>
      </c>
      <c r="E28" s="3415" t="s">
        <v>2943</v>
      </c>
      <c r="F28" s="3415" t="s">
        <v>2943</v>
      </c>
      <c r="G28" s="3415" t="s">
        <v>2943</v>
      </c>
      <c r="H28" s="3415" t="n">
        <v>833312.6016</v>
      </c>
      <c r="I28" s="3415" t="n">
        <v>49433.7984</v>
      </c>
      <c r="J28" s="3415" t="s">
        <v>2943</v>
      </c>
      <c r="K28" s="3415" t="s">
        <v>2943</v>
      </c>
      <c r="L28" s="3415" t="s">
        <v>2943</v>
      </c>
      <c r="M28" s="3415" t="s">
        <v>2943</v>
      </c>
      <c r="N28" s="3418" t="n">
        <v>882746.4</v>
      </c>
      <c r="O28" s="3416" t="s">
        <v>1185</v>
      </c>
      <c r="P28" s="3416" t="s">
        <v>1185</v>
      </c>
      <c r="Q28" s="3418" t="n">
        <v>0.09123085714288</v>
      </c>
      <c r="R28" s="3416" t="s">
        <v>1185</v>
      </c>
      <c r="S28" s="3416" t="s">
        <v>1185</v>
      </c>
      <c r="T28" s="3415" t="n">
        <v>0.00654745615543</v>
      </c>
      <c r="U28" s="3416" t="s">
        <v>1185</v>
      </c>
      <c r="V28" s="3416" t="s">
        <v>1185</v>
      </c>
    </row>
    <row r="29">
      <c r="A29" s="3428" t="s">
        <v>3051</v>
      </c>
      <c r="B29" s="3415" t="n">
        <v>106.28</v>
      </c>
      <c r="C29" s="3415" t="n">
        <v>47.9</v>
      </c>
      <c r="D29" s="3418" t="s">
        <v>2948</v>
      </c>
      <c r="E29" s="3415" t="s">
        <v>2943</v>
      </c>
      <c r="F29" s="3415" t="s">
        <v>2943</v>
      </c>
      <c r="G29" s="3415" t="s">
        <v>2943</v>
      </c>
      <c r="H29" s="3415" t="n">
        <v>4072649.6</v>
      </c>
      <c r="I29" s="3415" t="n">
        <v>1018162.4</v>
      </c>
      <c r="J29" s="3415" t="s">
        <v>2943</v>
      </c>
      <c r="K29" s="3415" t="s">
        <v>2943</v>
      </c>
      <c r="L29" s="3415" t="s">
        <v>2943</v>
      </c>
      <c r="M29" s="3415" t="s">
        <v>2943</v>
      </c>
      <c r="N29" s="3418" t="n">
        <v>5090812.0</v>
      </c>
      <c r="O29" s="3416" t="s">
        <v>1185</v>
      </c>
      <c r="P29" s="3416" t="s">
        <v>1185</v>
      </c>
      <c r="Q29" s="3418" t="n">
        <v>0.30108571428575</v>
      </c>
      <c r="R29" s="3416" t="s">
        <v>1185</v>
      </c>
      <c r="S29" s="3416" t="s">
        <v>1185</v>
      </c>
      <c r="T29" s="3415" t="n">
        <v>0.03199938971429</v>
      </c>
      <c r="U29" s="3416" t="s">
        <v>1185</v>
      </c>
      <c r="V29" s="3416" t="s">
        <v>1185</v>
      </c>
    </row>
    <row r="30">
      <c r="A30" s="3428" t="s">
        <v>3052</v>
      </c>
      <c r="B30" s="3415" t="n">
        <v>14644.413</v>
      </c>
      <c r="C30" s="3415" t="n">
        <v>0.53633043468523</v>
      </c>
      <c r="D30" s="3418" t="s">
        <v>2948</v>
      </c>
      <c r="E30" s="3415" t="s">
        <v>2943</v>
      </c>
      <c r="F30" s="3415" t="s">
        <v>2943</v>
      </c>
      <c r="G30" s="3415" t="s">
        <v>2943</v>
      </c>
      <c r="H30" s="3415" t="n">
        <v>7470262.921258302</v>
      </c>
      <c r="I30" s="3415" t="n">
        <v>212317.32067</v>
      </c>
      <c r="J30" s="3415" t="s">
        <v>2943</v>
      </c>
      <c r="K30" s="3415" t="n">
        <v>171664.14807169623</v>
      </c>
      <c r="L30" s="3415" t="s">
        <v>2943</v>
      </c>
      <c r="M30" s="3415" t="s">
        <v>2943</v>
      </c>
      <c r="N30" s="3418" t="n">
        <v>7854244.389999999</v>
      </c>
      <c r="O30" s="3416" t="s">
        <v>1185</v>
      </c>
      <c r="P30" s="3416" t="s">
        <v>1185</v>
      </c>
      <c r="Q30" s="3418" t="n">
        <v>8.0160157942E-4</v>
      </c>
      <c r="R30" s="3416" t="s">
        <v>1185</v>
      </c>
      <c r="S30" s="3416" t="s">
        <v>1185</v>
      </c>
      <c r="T30" s="3415" t="n">
        <v>0.01173898459055</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2.5003522013767775E7</v>
      </c>
      <c r="P32" s="3415" t="s">
        <v>2943</v>
      </c>
      <c r="Q32" s="3416" t="s">
        <v>1185</v>
      </c>
      <c r="R32" s="3418" t="n">
        <v>0.01571428571429</v>
      </c>
      <c r="S32" s="3418" t="s">
        <v>2943</v>
      </c>
      <c r="T32" s="3416" t="s">
        <v>1185</v>
      </c>
      <c r="U32" s="3415" t="n">
        <v>0.39291248878778</v>
      </c>
      <c r="V32" s="3415" t="s">
        <v>2943</v>
      </c>
    </row>
    <row r="33" spans="1:22" x14ac:dyDescent="0.15">
      <c r="A33" s="1328" t="s">
        <v>624</v>
      </c>
      <c r="B33" s="3416" t="s">
        <v>1185</v>
      </c>
      <c r="C33" s="3416" t="s">
        <v>1185</v>
      </c>
      <c r="D33" s="3416" t="s">
        <v>1185</v>
      </c>
      <c r="E33" s="3418" t="s">
        <v>2943</v>
      </c>
      <c r="F33" s="3418" t="n">
        <v>6.787978892054932E7</v>
      </c>
      <c r="G33" s="3418" t="s">
        <v>2943</v>
      </c>
      <c r="H33" s="3418" t="n">
        <v>6.518566091496186E7</v>
      </c>
      <c r="I33" s="3416" t="s">
        <v>1185</v>
      </c>
      <c r="J33" s="3418" t="n">
        <v>5652437.041906062</v>
      </c>
      <c r="K33" s="3418" t="n">
        <v>4666045.325433104</v>
      </c>
      <c r="L33" s="3416" t="s">
        <v>1185</v>
      </c>
      <c r="M33" s="3418" t="n">
        <v>2.6482215920403667E7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0.00400245780621</v>
      </c>
      <c r="G34" s="3418" t="s">
        <v>2943</v>
      </c>
      <c r="H34" s="3418" t="n">
        <v>0.00454160084801</v>
      </c>
      <c r="I34" s="3416" t="s">
        <v>1185</v>
      </c>
      <c r="J34" s="3418" t="n">
        <v>0.006</v>
      </c>
      <c r="K34" s="3418" t="s">
        <v>2948</v>
      </c>
      <c r="L34" s="3416" t="s">
        <v>1185</v>
      </c>
      <c r="M34" s="3418" t="n">
        <v>0.00845718191213</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0.42693512879129</v>
      </c>
      <c r="G35" s="3415" t="s">
        <v>2943</v>
      </c>
      <c r="H35" s="3415" t="n">
        <v>0.46521711168393</v>
      </c>
      <c r="I35" s="3416" t="s">
        <v>1185</v>
      </c>
      <c r="J35" s="3415" t="n">
        <v>0.05329440639511</v>
      </c>
      <c r="K35" s="3415" t="s">
        <v>2948</v>
      </c>
      <c r="L35" s="3416" t="s">
        <v>1185</v>
      </c>
      <c r="M35" s="3415" t="n">
        <v>0.3519448703179</v>
      </c>
      <c r="N35" s="3416" t="s">
        <v>1185</v>
      </c>
      <c r="O35" s="3416" t="s">
        <v>1185</v>
      </c>
      <c r="P35" s="3416" t="s">
        <v>1185</v>
      </c>
      <c r="Q35" s="3418" t="n">
        <v>0.00763772847929</v>
      </c>
      <c r="R35" s="3416" t="s">
        <v>1185</v>
      </c>
      <c r="S35" s="3416" t="s">
        <v>1185</v>
      </c>
      <c r="T35" s="3418" t="n">
        <v>1.29739151718823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10702.207966778387</v>
      </c>
      <c r="C7" s="3417" t="n">
        <v>13.03968422112608</v>
      </c>
      <c r="D7" s="3417" t="n">
        <v>0.62327310846218</v>
      </c>
      <c r="E7" s="3417" t="n">
        <v>23.64693854196222</v>
      </c>
      <c r="F7" s="3417" t="n">
        <v>316.1764335672604</v>
      </c>
      <c r="G7" s="3417" t="n">
        <v>34.79395402768484</v>
      </c>
      <c r="H7" s="3417" t="n">
        <v>2.77101197207693</v>
      </c>
    </row>
    <row r="8" spans="1:8" ht="12" customHeight="1" x14ac:dyDescent="0.15">
      <c r="A8" s="713" t="s">
        <v>39</v>
      </c>
      <c r="B8" s="3417" t="n">
        <v>1659.5793474398884</v>
      </c>
      <c r="C8" s="3417" t="n">
        <v>0.3378514650343</v>
      </c>
      <c r="D8" s="3417" t="n">
        <v>0.02092938756307</v>
      </c>
      <c r="E8" s="3415" t="n">
        <v>1.45458416560411</v>
      </c>
      <c r="F8" s="3415" t="n">
        <v>7.00440968088227</v>
      </c>
      <c r="G8" s="3415" t="n">
        <v>0.91012533130384</v>
      </c>
      <c r="H8" s="3415" t="n">
        <v>0.20999206188199</v>
      </c>
    </row>
    <row r="9" spans="1:8" ht="12" customHeight="1" x14ac:dyDescent="0.15">
      <c r="A9" s="713" t="s">
        <v>40</v>
      </c>
      <c r="B9" s="3417" t="n">
        <v>8184.666847529484</v>
      </c>
      <c r="C9" s="3417" t="n">
        <v>10.68206635895487</v>
      </c>
      <c r="D9" s="3417" t="n">
        <v>0.36068400494668</v>
      </c>
      <c r="E9" s="3415" t="n">
        <v>13.32016121233417</v>
      </c>
      <c r="F9" s="3415" t="n">
        <v>284.7989489916338</v>
      </c>
      <c r="G9" s="3415" t="n">
        <v>30.05691520453994</v>
      </c>
      <c r="H9" s="3415" t="n">
        <v>2.42495432101831</v>
      </c>
    </row>
    <row r="10" spans="1:8" ht="12.75" customHeight="1" x14ac:dyDescent="0.15">
      <c r="A10" s="713" t="s">
        <v>41</v>
      </c>
      <c r="B10" s="3417" t="n">
        <v>857.961771809015</v>
      </c>
      <c r="C10" s="3417" t="n">
        <v>2.01976639713691</v>
      </c>
      <c r="D10" s="3417" t="n">
        <v>0.24165971595243</v>
      </c>
      <c r="E10" s="3415" t="n">
        <v>8.87219316402394</v>
      </c>
      <c r="F10" s="3415" t="n">
        <v>24.37307489474435</v>
      </c>
      <c r="G10" s="3415" t="n">
        <v>3.82691349184106</v>
      </c>
      <c r="H10" s="3415" t="n">
        <v>0.13606558917663</v>
      </c>
    </row>
    <row r="11" spans="1:8" ht="12" customHeight="1" x14ac:dyDescent="0.15">
      <c r="A11" s="719" t="s">
        <v>42</v>
      </c>
      <c r="B11" s="3417" t="n">
        <v>43.13341791861581</v>
      </c>
      <c r="C11" s="3417" t="n">
        <v>0.00138940149457</v>
      </c>
      <c r="D11" s="3417" t="n">
        <v>0.00295225814174</v>
      </c>
      <c r="E11" s="3417" t="n">
        <v>0.07742161948161</v>
      </c>
      <c r="F11" s="3417" t="n">
        <v>0.25774988897619</v>
      </c>
      <c r="G11" s="3417" t="n">
        <v>0.01427979405432</v>
      </c>
      <c r="H11" s="3417" t="n">
        <v>0.01316748702272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43.13341791861581</v>
      </c>
      <c r="C13" s="3417" t="n">
        <v>0.00138940149457</v>
      </c>
      <c r="D13" s="3417" t="n">
        <v>0.00295225814174</v>
      </c>
      <c r="E13" s="3415" t="n">
        <v>0.07742161948161</v>
      </c>
      <c r="F13" s="3415" t="n">
        <v>0.25774988897619</v>
      </c>
      <c r="G13" s="3415" t="n">
        <v>0.01427979405432</v>
      </c>
      <c r="H13" s="3415" t="n">
        <v>0.01316748702272</v>
      </c>
    </row>
    <row r="14" spans="1:8" ht="12.75" customHeight="1" x14ac:dyDescent="0.15">
      <c r="A14" s="737" t="s">
        <v>45</v>
      </c>
      <c r="B14" s="3417" t="n">
        <v>183.60234079901107</v>
      </c>
      <c r="C14" s="3417" t="n">
        <v>11.37715748625544</v>
      </c>
      <c r="D14" s="3417" t="s">
        <v>2944</v>
      </c>
      <c r="E14" s="3417" t="s">
        <v>2945</v>
      </c>
      <c r="F14" s="3417" t="s">
        <v>2945</v>
      </c>
      <c r="G14" s="3417" t="n">
        <v>2.56889230335234</v>
      </c>
      <c r="H14" s="3417" t="n">
        <v>0.04765584</v>
      </c>
    </row>
    <row r="15" spans="1:8" ht="12" customHeight="1" x14ac:dyDescent="0.15">
      <c r="A15" s="719" t="s">
        <v>46</v>
      </c>
      <c r="B15" s="3417" t="s">
        <v>2946</v>
      </c>
      <c r="C15" s="3417" t="s">
        <v>2946</v>
      </c>
      <c r="D15" s="3417" t="s">
        <v>2946</v>
      </c>
      <c r="E15" s="3417" t="s">
        <v>2946</v>
      </c>
      <c r="F15" s="3417" t="s">
        <v>2946</v>
      </c>
      <c r="G15" s="3417" t="s">
        <v>2946</v>
      </c>
      <c r="H15" s="3417" t="s">
        <v>2947</v>
      </c>
    </row>
    <row r="16" spans="1:8" ht="12" customHeight="1" x14ac:dyDescent="0.15">
      <c r="A16" s="713" t="s">
        <v>47</v>
      </c>
      <c r="B16" s="3417" t="s">
        <v>2948</v>
      </c>
      <c r="C16" s="3417" t="s">
        <v>2949</v>
      </c>
      <c r="D16" s="3415" t="s">
        <v>2948</v>
      </c>
      <c r="E16" s="3415" t="s">
        <v>2948</v>
      </c>
      <c r="F16" s="3415" t="s">
        <v>2948</v>
      </c>
      <c r="G16" s="3415" t="s">
        <v>2948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183.60234079901107</v>
      </c>
      <c r="C19" s="3417" t="n">
        <v>11.37715748625544</v>
      </c>
      <c r="D19" s="3417" t="s">
        <v>2944</v>
      </c>
      <c r="E19" s="3417" t="s">
        <v>2946</v>
      </c>
      <c r="F19" s="3417" t="s">
        <v>2946</v>
      </c>
      <c r="G19" s="3417" t="n">
        <v>2.56889230335234</v>
      </c>
      <c r="H19" s="3417" t="n">
        <v>0.04765584</v>
      </c>
    </row>
    <row r="20" spans="1:8" ht="12" customHeight="1" x14ac:dyDescent="0.15">
      <c r="A20" s="713" t="s">
        <v>51</v>
      </c>
      <c r="B20" s="3417" t="n">
        <v>0.00478470588235</v>
      </c>
      <c r="C20" s="3417" t="n">
        <v>0.29711663965221</v>
      </c>
      <c r="D20" s="3417" t="s">
        <v>2950</v>
      </c>
      <c r="E20" s="3415" t="s">
        <v>2948</v>
      </c>
      <c r="F20" s="3415" t="s">
        <v>2948</v>
      </c>
      <c r="G20" s="3415" t="n">
        <v>1.98058513764706</v>
      </c>
      <c r="H20" s="3415" t="s">
        <v>2948</v>
      </c>
    </row>
    <row r="21" spans="1:8" ht="12" customHeight="1" x14ac:dyDescent="0.15">
      <c r="A21" s="713" t="s">
        <v>52</v>
      </c>
      <c r="B21" s="3417" t="n">
        <v>183.59755609312873</v>
      </c>
      <c r="C21" s="3417" t="n">
        <v>11.08004084660323</v>
      </c>
      <c r="D21" s="3416" t="s">
        <v>1185</v>
      </c>
      <c r="E21" s="3416" t="s">
        <v>1185</v>
      </c>
      <c r="F21" s="3416" t="s">
        <v>1185</v>
      </c>
      <c r="G21" s="3415" t="n">
        <v>0.58830716570528</v>
      </c>
      <c r="H21" s="3415" t="n">
        <v>0.04765584</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2114.969494773153</v>
      </c>
      <c r="C29" s="3417" t="n">
        <v>0.04271613016765</v>
      </c>
      <c r="D29" s="3417" t="n">
        <v>0.09142959404447</v>
      </c>
      <c r="E29" s="3417" t="n">
        <v>9.44505817197963</v>
      </c>
      <c r="F29" s="3417" t="n">
        <v>2.71829763500587</v>
      </c>
      <c r="G29" s="3417" t="n">
        <v>1.10193505343075</v>
      </c>
      <c r="H29" s="3417" t="n">
        <v>0.67078004908758</v>
      </c>
    </row>
    <row r="30" spans="1:8" ht="12" customHeight="1" x14ac:dyDescent="0.15">
      <c r="A30" s="729" t="s">
        <v>61</v>
      </c>
      <c r="B30" s="3417" t="n">
        <v>2049.5505058532167</v>
      </c>
      <c r="C30" s="3417" t="n">
        <v>0.04088751796188</v>
      </c>
      <c r="D30" s="3417" t="n">
        <v>0.06862209984376</v>
      </c>
      <c r="E30" s="3415" t="n">
        <v>8.49555886412717</v>
      </c>
      <c r="F30" s="3415" t="n">
        <v>2.27277081601525</v>
      </c>
      <c r="G30" s="3415" t="n">
        <v>0.86220239517041</v>
      </c>
      <c r="H30" s="3415" t="n">
        <v>0.65003187626172</v>
      </c>
    </row>
    <row r="31" spans="1:8" ht="12" customHeight="1" x14ac:dyDescent="0.15">
      <c r="A31" s="729" t="s">
        <v>62</v>
      </c>
      <c r="B31" s="3417" t="n">
        <v>65.41898891993662</v>
      </c>
      <c r="C31" s="3417" t="n">
        <v>0.00182861220577</v>
      </c>
      <c r="D31" s="3417" t="n">
        <v>0.02280749420071</v>
      </c>
      <c r="E31" s="3415" t="n">
        <v>0.94949930785246</v>
      </c>
      <c r="F31" s="3415" t="n">
        <v>0.44552681899062</v>
      </c>
      <c r="G31" s="3415" t="n">
        <v>0.23973265826034</v>
      </c>
      <c r="H31" s="3415" t="n">
        <v>0.02074817282586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23529.76643226007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5.3283662548637</v>
      </c>
    </row>
    <row r="9" spans="1:5" ht="29.25" customHeight="1" x14ac:dyDescent="0.15">
      <c r="A9" s="1373" t="s">
        <v>1369</v>
      </c>
      <c r="B9" s="3418" t="s">
        <v>665</v>
      </c>
      <c r="C9" s="3415" t="n">
        <v>8.84645E7</v>
      </c>
      <c r="D9" s="3418" t="n">
        <v>0.01</v>
      </c>
      <c r="E9" s="3415" t="n">
        <v>1.39015642857143</v>
      </c>
    </row>
    <row r="10" spans="1:5" ht="29.25" customHeight="1" x14ac:dyDescent="0.15">
      <c r="A10" s="1373" t="s">
        <v>1370</v>
      </c>
      <c r="B10" s="3418" t="s">
        <v>667</v>
      </c>
      <c r="C10" s="3418" t="n">
        <v>1.4367762114168432E8</v>
      </c>
      <c r="D10" s="3418" t="n">
        <v>0.01</v>
      </c>
      <c r="E10" s="3418" t="n">
        <v>2.25779118936932</v>
      </c>
    </row>
    <row r="11" spans="1:5" ht="25.5" customHeight="1" x14ac:dyDescent="0.15">
      <c r="A11" s="1373" t="s">
        <v>669</v>
      </c>
      <c r="B11" s="3418" t="s">
        <v>670</v>
      </c>
      <c r="C11" s="3415" t="n">
        <v>1.3710151893008292E8</v>
      </c>
      <c r="D11" s="3418" t="n">
        <v>0.01</v>
      </c>
      <c r="E11" s="3415" t="n">
        <v>2.15445244032987</v>
      </c>
    </row>
    <row r="12" spans="1:5" ht="22.5" customHeight="1" x14ac:dyDescent="0.15">
      <c r="A12" s="1373" t="s">
        <v>671</v>
      </c>
      <c r="B12" s="3418" t="s">
        <v>672</v>
      </c>
      <c r="C12" s="3415" t="n">
        <v>1729802.0905303142</v>
      </c>
      <c r="D12" s="3418" t="n">
        <v>0.01</v>
      </c>
      <c r="E12" s="3415" t="n">
        <v>0.02718260427976</v>
      </c>
    </row>
    <row r="13" spans="1:5" ht="20.25" customHeight="1" x14ac:dyDescent="0.15">
      <c r="A13" s="1375" t="s">
        <v>673</v>
      </c>
      <c r="B13" s="3418" t="s">
        <v>674</v>
      </c>
      <c r="C13" s="3415" t="n">
        <v>4846300.121071093</v>
      </c>
      <c r="D13" s="3418" t="n">
        <v>0.01</v>
      </c>
      <c r="E13" s="3415" t="n">
        <v>0.07615614475969</v>
      </c>
    </row>
    <row r="14" spans="1:5" ht="14.25" customHeight="1" x14ac:dyDescent="0.15">
      <c r="A14" s="1373" t="s">
        <v>675</v>
      </c>
      <c r="B14" s="3418" t="s">
        <v>676</v>
      </c>
      <c r="C14" s="3415" t="n">
        <v>1.1234453271645948E7</v>
      </c>
      <c r="D14" s="3418" t="n">
        <v>0.01714314983044</v>
      </c>
      <c r="E14" s="3415" t="n">
        <v>0.30264758181259</v>
      </c>
    </row>
    <row r="15" spans="1:5" ht="14.25" customHeight="1" x14ac:dyDescent="0.15">
      <c r="A15" s="1373" t="s">
        <v>677</v>
      </c>
      <c r="B15" s="3418" t="s">
        <v>678</v>
      </c>
      <c r="C15" s="3415" t="n">
        <v>7.675787580578312E7</v>
      </c>
      <c r="D15" s="3418" t="n">
        <v>0.01</v>
      </c>
      <c r="E15" s="3415" t="n">
        <v>1.20619519123374</v>
      </c>
    </row>
    <row r="16" spans="1:5" ht="25.5" customHeight="1" x14ac:dyDescent="0.15">
      <c r="A16" s="1373" t="s">
        <v>1373</v>
      </c>
      <c r="B16" s="3418" t="s">
        <v>2702</v>
      </c>
      <c r="C16" s="3415" t="n">
        <v>296184.06487631693</v>
      </c>
      <c r="D16" s="3418" t="n">
        <v>0.00999999999999</v>
      </c>
      <c r="E16" s="3415" t="n">
        <v>0.00465432101948</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1.03934983630158</v>
      </c>
    </row>
    <row r="20" spans="1:5" ht="24" customHeight="1" x14ac:dyDescent="0.15">
      <c r="A20" s="1001" t="s">
        <v>1372</v>
      </c>
      <c r="B20" s="3418" t="s">
        <v>682</v>
      </c>
      <c r="C20" s="3415" t="n">
        <v>2.972190038873544E7</v>
      </c>
      <c r="D20" s="3418" t="n">
        <v>0.01</v>
      </c>
      <c r="E20" s="3415" t="n">
        <v>0.46705843468013</v>
      </c>
    </row>
    <row r="21" spans="1:5" x14ac:dyDescent="0.15">
      <c r="A21" s="1001" t="s">
        <v>683</v>
      </c>
      <c r="B21" s="3418" t="s">
        <v>3095</v>
      </c>
      <c r="C21" s="3415" t="n">
        <v>4.855805831939581E7</v>
      </c>
      <c r="D21" s="3418" t="n">
        <v>0.0075</v>
      </c>
      <c r="E21" s="3415" t="n">
        <v>0.57229140162145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0.06090539804264</v>
      </c>
      <c r="D32" s="364"/>
      <c r="E32" s="364"/>
    </row>
    <row r="33" spans="1:5" ht="13" x14ac:dyDescent="0.15">
      <c r="A33" s="1387" t="s">
        <v>660</v>
      </c>
      <c r="B33" s="1387" t="s">
        <v>661</v>
      </c>
      <c r="C33" s="3415" t="n">
        <v>0.15708223452399</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68.61048333333332</v>
      </c>
    </row>
    <row r="9" spans="1:4" ht="13" x14ac:dyDescent="0.15">
      <c r="A9" s="1417" t="s">
        <v>727</v>
      </c>
      <c r="B9" s="3415" t="n">
        <v>130155.0</v>
      </c>
      <c r="C9" s="3418" t="n">
        <v>0.12</v>
      </c>
      <c r="D9" s="3415" t="n">
        <v>57.26819999999999</v>
      </c>
    </row>
    <row r="10" spans="1:4" ht="13" x14ac:dyDescent="0.15">
      <c r="A10" s="1417" t="s">
        <v>728</v>
      </c>
      <c r="B10" s="3415" t="n">
        <v>23795.0</v>
      </c>
      <c r="C10" s="3418" t="n">
        <v>0.13</v>
      </c>
      <c r="D10" s="3415" t="n">
        <v>11.34228333333333</v>
      </c>
    </row>
    <row r="11" spans="1:4" ht="13" x14ac:dyDescent="0.15">
      <c r="A11" s="1418" t="s">
        <v>522</v>
      </c>
      <c r="B11" s="3415" t="n">
        <v>39335.445918367346</v>
      </c>
      <c r="C11" s="3418" t="n">
        <v>0.2</v>
      </c>
      <c r="D11" s="3415" t="n">
        <v>28.84599367346939</v>
      </c>
    </row>
    <row r="12" spans="1:4" ht="13" x14ac:dyDescent="0.15">
      <c r="A12" s="1418" t="s">
        <v>1375</v>
      </c>
      <c r="B12" s="3415" t="n">
        <v>32494.20629881584</v>
      </c>
      <c r="C12" s="3418" t="n">
        <v>0.125</v>
      </c>
      <c r="D12" s="3415" t="n">
        <v>14.89317788695726</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-19910.02191309144</v>
      </c>
      <c r="C7" s="3417" t="n">
        <v>0.95603124</v>
      </c>
      <c r="D7" s="3417" t="n">
        <v>0.4685063742817</v>
      </c>
      <c r="E7" s="3417" t="s">
        <v>2943</v>
      </c>
      <c r="F7" s="3417" t="s">
        <v>2943</v>
      </c>
      <c r="G7" s="3417" t="s">
        <v>2943</v>
      </c>
      <c r="H7" s="336"/>
    </row>
    <row r="8" spans="1:8" ht="13" x14ac:dyDescent="0.15">
      <c r="A8" s="1432" t="s">
        <v>733</v>
      </c>
      <c r="B8" s="3417" t="n">
        <v>-19096.53951910763</v>
      </c>
      <c r="C8" s="3417" t="n">
        <v>0.00455994</v>
      </c>
      <c r="D8" s="3417" t="n">
        <v>0.07501713205627</v>
      </c>
      <c r="E8" s="3417" t="s">
        <v>2943</v>
      </c>
      <c r="F8" s="3417" t="s">
        <v>2943</v>
      </c>
      <c r="G8" s="3417" t="s">
        <v>2943</v>
      </c>
      <c r="H8" s="336"/>
    </row>
    <row r="9" spans="1:8" ht="13" x14ac:dyDescent="0.15">
      <c r="A9" s="1433" t="s">
        <v>734</v>
      </c>
      <c r="B9" s="3417" t="n">
        <v>-17223.087749236493</v>
      </c>
      <c r="C9" s="3417" t="n">
        <v>0.00455994</v>
      </c>
      <c r="D9" s="3417" t="n">
        <v>2.52252E-4</v>
      </c>
      <c r="E9" s="3415" t="s">
        <v>2943</v>
      </c>
      <c r="F9" s="3415" t="s">
        <v>2943</v>
      </c>
      <c r="G9" s="3415" t="s">
        <v>2943</v>
      </c>
      <c r="H9" s="336"/>
    </row>
    <row r="10" spans="1:8" ht="13" x14ac:dyDescent="0.15">
      <c r="A10" s="1440" t="s">
        <v>735</v>
      </c>
      <c r="B10" s="3417" t="n">
        <v>-1873.4517698711397</v>
      </c>
      <c r="C10" s="3417" t="s">
        <v>2943</v>
      </c>
      <c r="D10" s="3417" t="n">
        <v>0.07476488005627</v>
      </c>
      <c r="E10" s="3415" t="s">
        <v>2943</v>
      </c>
      <c r="F10" s="3415" t="s">
        <v>2943</v>
      </c>
      <c r="G10" s="3415" t="s">
        <v>2943</v>
      </c>
      <c r="H10" s="336"/>
    </row>
    <row r="11" spans="1:8" ht="13" x14ac:dyDescent="0.15">
      <c r="A11" s="1443" t="s">
        <v>736</v>
      </c>
      <c r="B11" s="3417" t="n">
        <v>-138.73323449300727</v>
      </c>
      <c r="C11" s="3417" t="s">
        <v>3101</v>
      </c>
      <c r="D11" s="3417" t="n">
        <v>0.04947239116936</v>
      </c>
      <c r="E11" s="3417" t="s">
        <v>2943</v>
      </c>
      <c r="F11" s="3417" t="s">
        <v>2943</v>
      </c>
      <c r="G11" s="3417" t="s">
        <v>2943</v>
      </c>
      <c r="H11" s="336"/>
    </row>
    <row r="12" spans="1:8" ht="13" x14ac:dyDescent="0.15">
      <c r="A12" s="1433" t="s">
        <v>738</v>
      </c>
      <c r="B12" s="3417" t="n">
        <v>-304.34708028594827</v>
      </c>
      <c r="C12" s="3417" t="s">
        <v>2947</v>
      </c>
      <c r="D12" s="3417" t="s">
        <v>2947</v>
      </c>
      <c r="E12" s="3415" t="s">
        <v>2943</v>
      </c>
      <c r="F12" s="3415" t="s">
        <v>2943</v>
      </c>
      <c r="G12" s="3415" t="s">
        <v>2943</v>
      </c>
      <c r="H12" s="336"/>
    </row>
    <row r="13" spans="1:8" ht="13" x14ac:dyDescent="0.15">
      <c r="A13" s="1433" t="s">
        <v>739</v>
      </c>
      <c r="B13" s="3417" t="n">
        <v>165.61384579294096</v>
      </c>
      <c r="C13" s="3417" t="s">
        <v>2943</v>
      </c>
      <c r="D13" s="3417" t="n">
        <v>0.04947239116936</v>
      </c>
      <c r="E13" s="3415" t="s">
        <v>2943</v>
      </c>
      <c r="F13" s="3415" t="s">
        <v>2943</v>
      </c>
      <c r="G13" s="3415" t="s">
        <v>2943</v>
      </c>
      <c r="H13" s="336"/>
    </row>
    <row r="14" spans="1:8" ht="13" x14ac:dyDescent="0.15">
      <c r="A14" s="1432" t="s">
        <v>740</v>
      </c>
      <c r="B14" s="3417" t="n">
        <v>532.8149400598014</v>
      </c>
      <c r="C14" s="3417" t="n">
        <v>0.9514713</v>
      </c>
      <c r="D14" s="3417" t="s">
        <v>2943</v>
      </c>
      <c r="E14" s="3417" t="s">
        <v>2943</v>
      </c>
      <c r="F14" s="3417" t="s">
        <v>2943</v>
      </c>
      <c r="G14" s="3417" t="s">
        <v>2943</v>
      </c>
      <c r="H14" s="336"/>
    </row>
    <row r="15" spans="1:8" ht="13" x14ac:dyDescent="0.15">
      <c r="A15" s="1433" t="s">
        <v>742</v>
      </c>
      <c r="B15" s="3417" t="n">
        <v>295.65127290116516</v>
      </c>
      <c r="C15" s="3417" t="s">
        <v>2943</v>
      </c>
      <c r="D15" s="3417" t="s">
        <v>2943</v>
      </c>
      <c r="E15" s="3415" t="s">
        <v>2943</v>
      </c>
      <c r="F15" s="3415" t="s">
        <v>2943</v>
      </c>
      <c r="G15" s="3415" t="s">
        <v>2943</v>
      </c>
      <c r="H15" s="336"/>
    </row>
    <row r="16" spans="1:8" ht="13" x14ac:dyDescent="0.15">
      <c r="A16" s="1440" t="s">
        <v>743</v>
      </c>
      <c r="B16" s="3417" t="n">
        <v>237.16366715863626</v>
      </c>
      <c r="C16" s="3417" t="s">
        <v>2943</v>
      </c>
      <c r="D16" s="3417" t="s">
        <v>2943</v>
      </c>
      <c r="E16" s="3415" t="s">
        <v>2943</v>
      </c>
      <c r="F16" s="3415" t="s">
        <v>2943</v>
      </c>
      <c r="G16" s="3415" t="s">
        <v>2943</v>
      </c>
      <c r="H16" s="336"/>
    </row>
    <row r="17" spans="1:8" ht="14" x14ac:dyDescent="0.15">
      <c r="A17" s="1443" t="s">
        <v>744</v>
      </c>
      <c r="B17" s="3417" t="n">
        <v>85.622332752935</v>
      </c>
      <c r="C17" s="3417" t="s">
        <v>2943</v>
      </c>
      <c r="D17" s="3417" t="s">
        <v>2943</v>
      </c>
      <c r="E17" s="3417" t="s">
        <v>2943</v>
      </c>
      <c r="F17" s="3417" t="s">
        <v>2943</v>
      </c>
      <c r="G17" s="3417" t="s">
        <v>2943</v>
      </c>
      <c r="H17" s="336"/>
    </row>
    <row r="18" spans="1:8" ht="13" x14ac:dyDescent="0.15">
      <c r="A18" s="1433" t="s">
        <v>746</v>
      </c>
      <c r="B18" s="3417" t="s">
        <v>2971</v>
      </c>
      <c r="C18" s="3417" t="s">
        <v>2943</v>
      </c>
      <c r="D18" s="3417" t="s">
        <v>2943</v>
      </c>
      <c r="E18" s="3415" t="s">
        <v>2943</v>
      </c>
      <c r="F18" s="3415" t="s">
        <v>2943</v>
      </c>
      <c r="G18" s="3415" t="s">
        <v>2943</v>
      </c>
      <c r="H18" s="336"/>
    </row>
    <row r="19" spans="1:8" ht="13" x14ac:dyDescent="0.15">
      <c r="A19" s="1433" t="s">
        <v>747</v>
      </c>
      <c r="B19" s="3417" t="n">
        <v>85.622332752935</v>
      </c>
      <c r="C19" s="3417" t="s">
        <v>2943</v>
      </c>
      <c r="D19" s="3417" t="s">
        <v>2943</v>
      </c>
      <c r="E19" s="3415" t="s">
        <v>2943</v>
      </c>
      <c r="F19" s="3415" t="s">
        <v>2943</v>
      </c>
      <c r="G19" s="3415" t="s">
        <v>2943</v>
      </c>
      <c r="H19" s="336"/>
    </row>
    <row r="20" spans="1:8" ht="13" x14ac:dyDescent="0.15">
      <c r="A20" s="1432" t="s">
        <v>748</v>
      </c>
      <c r="B20" s="3417" t="n">
        <v>663.2301241930055</v>
      </c>
      <c r="C20" s="3417" t="s">
        <v>2943</v>
      </c>
      <c r="D20" s="3417" t="n">
        <v>0.25897992226621</v>
      </c>
      <c r="E20" s="3417" t="s">
        <v>2943</v>
      </c>
      <c r="F20" s="3417" t="s">
        <v>2943</v>
      </c>
      <c r="G20" s="3417" t="s">
        <v>2943</v>
      </c>
      <c r="H20" s="336"/>
    </row>
    <row r="21" spans="1:8" ht="13" x14ac:dyDescent="0.15">
      <c r="A21" s="1433" t="s">
        <v>750</v>
      </c>
      <c r="B21" s="3417" t="s">
        <v>2949</v>
      </c>
      <c r="C21" s="3417" t="s">
        <v>2943</v>
      </c>
      <c r="D21" s="3417" t="s">
        <v>2943</v>
      </c>
      <c r="E21" s="3415" t="s">
        <v>2943</v>
      </c>
      <c r="F21" s="3415" t="s">
        <v>2943</v>
      </c>
      <c r="G21" s="3415" t="s">
        <v>2943</v>
      </c>
      <c r="H21" s="336"/>
    </row>
    <row r="22" spans="1:8" ht="13" x14ac:dyDescent="0.15">
      <c r="A22" s="1440" t="s">
        <v>751</v>
      </c>
      <c r="B22" s="3417" t="n">
        <v>663.2301241930055</v>
      </c>
      <c r="C22" s="3417" t="s">
        <v>2943</v>
      </c>
      <c r="D22" s="3417" t="n">
        <v>0.25897992226621</v>
      </c>
      <c r="E22" s="3415" t="s">
        <v>2943</v>
      </c>
      <c r="F22" s="3415" t="s">
        <v>2943</v>
      </c>
      <c r="G22" s="3415" t="s">
        <v>2943</v>
      </c>
      <c r="H22" s="336"/>
    </row>
    <row r="23" spans="1:8" ht="14" x14ac:dyDescent="0.15">
      <c r="A23" s="1443" t="s">
        <v>752</v>
      </c>
      <c r="B23" s="3417" t="n">
        <v>495.286474276831</v>
      </c>
      <c r="C23" s="3417" t="s">
        <v>2943</v>
      </c>
      <c r="D23" s="3417" t="n">
        <v>0.03724885953329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495.286474276831</v>
      </c>
      <c r="C25" s="3417" t="s">
        <v>2943</v>
      </c>
      <c r="D25" s="3417" t="s">
        <v>2943</v>
      </c>
      <c r="E25" s="3415" t="s">
        <v>2943</v>
      </c>
      <c r="F25" s="3415" t="s">
        <v>2943</v>
      </c>
      <c r="G25" s="3415" t="s">
        <v>2943</v>
      </c>
      <c r="H25" s="336"/>
    </row>
    <row r="26" spans="1:8" ht="14" x14ac:dyDescent="0.15">
      <c r="A26" s="1432" t="s">
        <v>755</v>
      </c>
      <c r="B26" s="3417" t="n">
        <v>-2451.703030773376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3988.6388439861857</v>
      </c>
      <c r="C7" s="3415" t="s">
        <v>2943</v>
      </c>
      <c r="D7" s="3415" t="n">
        <v>0.09462797672465</v>
      </c>
      <c r="E7" s="3415" t="n">
        <v>1.5980221234958</v>
      </c>
      <c r="F7" s="3415" t="s">
        <v>2943</v>
      </c>
      <c r="G7" s="3415" t="n">
        <v>0.23876330551055</v>
      </c>
      <c r="H7" s="3415" t="s">
        <v>2943</v>
      </c>
      <c r="I7" s="3415" t="n">
        <v>0.4941335075986</v>
      </c>
      <c r="J7" s="3415" t="n">
        <v>1.12513291000955</v>
      </c>
      <c r="K7" s="3415" t="s">
        <v>2943</v>
      </c>
      <c r="L7" s="3418" t="n">
        <v>3992.189523809525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0.63583987707651</v>
      </c>
      <c r="C9" s="3415" t="s">
        <v>2943</v>
      </c>
      <c r="D9" s="3415" t="n">
        <v>1438.8339991636856</v>
      </c>
      <c r="E9" s="3415" t="n">
        <v>2.56405295980576</v>
      </c>
      <c r="F9" s="3415" t="s">
        <v>2943</v>
      </c>
      <c r="G9" s="3415" t="s">
        <v>2943</v>
      </c>
      <c r="H9" s="3415" t="s">
        <v>2943</v>
      </c>
      <c r="I9" s="3415" t="n">
        <v>4.77977466609878</v>
      </c>
      <c r="J9" s="3415" t="s">
        <v>2943</v>
      </c>
      <c r="K9" s="3415" t="s">
        <v>2943</v>
      </c>
      <c r="L9" s="3418" t="n">
        <v>1446.8136666666667</v>
      </c>
    </row>
    <row r="10" spans="1:12" ht="14" x14ac:dyDescent="0.15">
      <c r="A10" s="1452" t="s">
        <v>2194</v>
      </c>
      <c r="B10" s="3415" t="n">
        <v>2.45893293684759</v>
      </c>
      <c r="C10" s="3415" t="s">
        <v>2943</v>
      </c>
      <c r="D10" s="3415" t="n">
        <v>1.59567129292305</v>
      </c>
      <c r="E10" s="3415" t="n">
        <v>1540.3225217984354</v>
      </c>
      <c r="F10" s="3415" t="s">
        <v>2943</v>
      </c>
      <c r="G10" s="3415" t="n">
        <v>0.89946245980017</v>
      </c>
      <c r="H10" s="3415" t="s">
        <v>2943</v>
      </c>
      <c r="I10" s="3415" t="n">
        <v>3.75979243770056</v>
      </c>
      <c r="J10" s="3415" t="s">
        <v>2943</v>
      </c>
      <c r="K10" s="3415" t="s">
        <v>2943</v>
      </c>
      <c r="L10" s="3418" t="n">
        <v>1549.0363809257067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0.3193306653107</v>
      </c>
      <c r="C12" s="3415" t="s">
        <v>2943</v>
      </c>
      <c r="D12" s="3415" t="s">
        <v>2943</v>
      </c>
      <c r="E12" s="3415" t="s">
        <v>2943</v>
      </c>
      <c r="F12" s="3415" t="s">
        <v>2943</v>
      </c>
      <c r="G12" s="3415" t="n">
        <v>143.94527583468928</v>
      </c>
      <c r="H12" s="3415" t="s">
        <v>2943</v>
      </c>
      <c r="I12" s="3415" t="s">
        <v>2943</v>
      </c>
      <c r="J12" s="3415" t="s">
        <v>2943</v>
      </c>
      <c r="K12" s="3415" t="s">
        <v>2943</v>
      </c>
      <c r="L12" s="3418" t="n">
        <v>144.26460649999999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0.45295181139789</v>
      </c>
      <c r="C14" s="3415" t="s">
        <v>2943</v>
      </c>
      <c r="D14" s="3415" t="s">
        <v>2943</v>
      </c>
      <c r="E14" s="3415" t="s">
        <v>2943</v>
      </c>
      <c r="F14" s="3415" t="s">
        <v>2943</v>
      </c>
      <c r="G14" s="3415" t="s">
        <v>2943</v>
      </c>
      <c r="H14" s="3415" t="s">
        <v>2943</v>
      </c>
      <c r="I14" s="3415" t="n">
        <v>512.564029288602</v>
      </c>
      <c r="J14" s="3415" t="s">
        <v>2943</v>
      </c>
      <c r="K14" s="3415" t="s">
        <v>2943</v>
      </c>
      <c r="L14" s="3418" t="n">
        <v>513.0169810999998</v>
      </c>
    </row>
    <row r="15" spans="1:12" ht="14" x14ac:dyDescent="0.15">
      <c r="A15" s="1452" t="s">
        <v>2199</v>
      </c>
      <c r="B15" s="3415" t="n">
        <v>1.9646721517541</v>
      </c>
      <c r="C15" s="3415" t="s">
        <v>2943</v>
      </c>
      <c r="D15" s="3415" t="s">
        <v>2943</v>
      </c>
      <c r="E15" s="3415" t="s">
        <v>2943</v>
      </c>
      <c r="F15" s="3415" t="s">
        <v>2943</v>
      </c>
      <c r="G15" s="3415" t="s">
        <v>2943</v>
      </c>
      <c r="H15" s="3415" t="s">
        <v>2943</v>
      </c>
      <c r="I15" s="3415" t="s">
        <v>2943</v>
      </c>
      <c r="J15" s="3415" t="n">
        <v>739.7141688463477</v>
      </c>
      <c r="K15" s="3415" t="s">
        <v>2943</v>
      </c>
      <c r="L15" s="3418" t="n">
        <v>741.6788409981018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3994.4705714285724</v>
      </c>
      <c r="C17" s="3418" t="s">
        <v>2943</v>
      </c>
      <c r="D17" s="3418" t="n">
        <v>1440.5242984333333</v>
      </c>
      <c r="E17" s="3418" t="n">
        <v>1544.484596881737</v>
      </c>
      <c r="F17" s="3418" t="s">
        <v>2943</v>
      </c>
      <c r="G17" s="3418" t="n">
        <v>145.0835016</v>
      </c>
      <c r="H17" s="3418" t="s">
        <v>2943</v>
      </c>
      <c r="I17" s="3418" t="n">
        <v>521.5977299</v>
      </c>
      <c r="J17" s="3418" t="n">
        <v>740.8393017563573</v>
      </c>
      <c r="K17" s="3418" t="s">
        <v>2943</v>
      </c>
      <c r="L17" s="3418" t="n">
        <v>8387.0</v>
      </c>
    </row>
    <row r="18" spans="1:12" ht="14" x14ac:dyDescent="0.15">
      <c r="A18" s="1456" t="s">
        <v>2201</v>
      </c>
      <c r="B18" s="3418" t="n">
        <v>2.28104761904764</v>
      </c>
      <c r="C18" s="3418" t="s">
        <v>2943</v>
      </c>
      <c r="D18" s="3418" t="n">
        <v>-6.28936823333335</v>
      </c>
      <c r="E18" s="3418" t="n">
        <v>-4.55178404396981</v>
      </c>
      <c r="F18" s="3418" t="s">
        <v>2943</v>
      </c>
      <c r="G18" s="3418" t="n">
        <v>0.81889510000002</v>
      </c>
      <c r="H18" s="3418" t="s">
        <v>2943</v>
      </c>
      <c r="I18" s="3418" t="n">
        <v>8.58074880000005</v>
      </c>
      <c r="J18" s="3418" t="n">
        <v>-0.83953924174455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3994.4705714285724</v>
      </c>
      <c r="D10" s="3418" t="n">
        <v>3994.4705714285724</v>
      </c>
      <c r="E10" s="3418" t="s">
        <v>2943</v>
      </c>
      <c r="F10" s="3418" t="n">
        <v>2.39764196643264</v>
      </c>
      <c r="G10" s="3418" t="n">
        <v>-2.02214735087364</v>
      </c>
      <c r="H10" s="3418" t="n">
        <v>0.37549461555899</v>
      </c>
      <c r="I10" s="3418" t="n">
        <v>0.02441883757382</v>
      </c>
      <c r="J10" s="3418" t="n">
        <v>0.05167916629995</v>
      </c>
      <c r="K10" s="3418" t="n">
        <v>0.85224653733244</v>
      </c>
      <c r="L10" s="3418" t="s">
        <v>2943</v>
      </c>
      <c r="M10" s="3418" t="n">
        <v>9577.3102757373</v>
      </c>
      <c r="N10" s="3418" t="n">
        <v>-8077.408084157014</v>
      </c>
      <c r="O10" s="3418" t="n">
        <v>1499.9021915802857</v>
      </c>
      <c r="P10" s="3418" t="n">
        <v>97.5403280771046</v>
      </c>
      <c r="Q10" s="3418" t="n">
        <v>206.4309089410973</v>
      </c>
      <c r="R10" s="3418" t="n">
        <v>3404.273712976316</v>
      </c>
      <c r="S10" s="3418" t="s">
        <v>2943</v>
      </c>
      <c r="T10" s="3418" t="n">
        <v>-19096.53951910763</v>
      </c>
      <c r="U10" s="336"/>
    </row>
    <row r="11" spans="1:21" ht="13" x14ac:dyDescent="0.15">
      <c r="A11" s="1470" t="s">
        <v>734</v>
      </c>
      <c r="B11" s="3416"/>
      <c r="C11" s="3418" t="n">
        <v>3826.9158080324164</v>
      </c>
      <c r="D11" s="3418" t="n">
        <v>3826.9158080324164</v>
      </c>
      <c r="E11" s="3418" t="s">
        <v>2943</v>
      </c>
      <c r="F11" s="3418" t="n">
        <v>2.43696815310328</v>
      </c>
      <c r="G11" s="3418" t="n">
        <v>-2.0923092489349</v>
      </c>
      <c r="H11" s="3418" t="n">
        <v>0.34465890416837</v>
      </c>
      <c r="I11" s="3418" t="n">
        <v>0.02294587307141</v>
      </c>
      <c r="J11" s="3418" t="s">
        <v>3103</v>
      </c>
      <c r="K11" s="3418" t="n">
        <v>0.85980810180309</v>
      </c>
      <c r="L11" s="3418" t="s">
        <v>2943</v>
      </c>
      <c r="M11" s="3418" t="n">
        <v>9326.071948782488</v>
      </c>
      <c r="N11" s="3418" t="n">
        <v>-8007.09134004141</v>
      </c>
      <c r="O11" s="3418" t="n">
        <v>1318.9806087410782</v>
      </c>
      <c r="P11" s="3418" t="n">
        <v>87.81192438609196</v>
      </c>
      <c r="Q11" s="3418" t="s">
        <v>3103</v>
      </c>
      <c r="R11" s="3418" t="n">
        <v>3290.413216664596</v>
      </c>
      <c r="S11" s="3418" t="s">
        <v>2943</v>
      </c>
      <c r="T11" s="3418" t="n">
        <v>-17223.087749236493</v>
      </c>
      <c r="U11" s="26"/>
    </row>
    <row r="12" spans="1:21" x14ac:dyDescent="0.15">
      <c r="A12" s="3425" t="s">
        <v>3104</v>
      </c>
      <c r="B12" s="3415" t="s">
        <v>3104</v>
      </c>
      <c r="C12" s="3418" t="n">
        <v>2437.3760888179595</v>
      </c>
      <c r="D12" s="3415" t="n">
        <v>2437.3760888179595</v>
      </c>
      <c r="E12" s="3415" t="s">
        <v>2943</v>
      </c>
      <c r="F12" s="3418" t="n">
        <v>2.70108598586233</v>
      </c>
      <c r="G12" s="3418" t="n">
        <v>-2.63642891667397</v>
      </c>
      <c r="H12" s="3418" t="n">
        <v>0.06465706918836</v>
      </c>
      <c r="I12" s="3418" t="n">
        <v>0.02535742661775</v>
      </c>
      <c r="J12" s="3418" t="s">
        <v>2942</v>
      </c>
      <c r="K12" s="3418" t="n">
        <v>1.34998174133247</v>
      </c>
      <c r="L12" s="3418" t="s">
        <v>2943</v>
      </c>
      <c r="M12" s="3415" t="n">
        <v>6583.562395782125</v>
      </c>
      <c r="N12" s="3415" t="n">
        <v>-6425.968801369366</v>
      </c>
      <c r="O12" s="3418" t="n">
        <v>157.5935944127595</v>
      </c>
      <c r="P12" s="3415" t="n">
        <v>61.80558531204793</v>
      </c>
      <c r="Q12" s="3415" t="s">
        <v>2942</v>
      </c>
      <c r="R12" s="3415" t="n">
        <v>3290.413216664596</v>
      </c>
      <c r="S12" s="3415" t="s">
        <v>2943</v>
      </c>
      <c r="T12" s="3418" t="n">
        <v>-12869.31212009449</v>
      </c>
      <c r="U12" s="26"/>
    </row>
    <row r="13">
      <c r="A13" s="3425" t="s">
        <v>3105</v>
      </c>
      <c r="B13" s="3415" t="s">
        <v>3105</v>
      </c>
      <c r="C13" s="3418" t="n">
        <v>949.9213865455885</v>
      </c>
      <c r="D13" s="3415" t="n">
        <v>949.9213865455885</v>
      </c>
      <c r="E13" s="3415" t="s">
        <v>2943</v>
      </c>
      <c r="F13" s="3418" t="n">
        <v>2.73482210941134</v>
      </c>
      <c r="G13" s="3418" t="n">
        <v>-1.6644772515564</v>
      </c>
      <c r="H13" s="3418" t="n">
        <v>1.07034485785494</v>
      </c>
      <c r="I13" s="3418" t="n">
        <v>0.02237015335028</v>
      </c>
      <c r="J13" s="3418" t="s">
        <v>2942</v>
      </c>
      <c r="K13" s="3418" t="s">
        <v>2942</v>
      </c>
      <c r="L13" s="3418" t="s">
        <v>2943</v>
      </c>
      <c r="M13" s="3415" t="n">
        <v>2597.8660101275495</v>
      </c>
      <c r="N13" s="3415" t="n">
        <v>-1581.122538672044</v>
      </c>
      <c r="O13" s="3418" t="n">
        <v>1016.7434714555056</v>
      </c>
      <c r="P13" s="3415" t="n">
        <v>21.24988708773847</v>
      </c>
      <c r="Q13" s="3415" t="s">
        <v>2942</v>
      </c>
      <c r="R13" s="3415" t="s">
        <v>2942</v>
      </c>
      <c r="S13" s="3415" t="s">
        <v>2943</v>
      </c>
      <c r="T13" s="3418" t="n">
        <v>-3805.9756479918983</v>
      </c>
    </row>
    <row r="14">
      <c r="A14" s="3425" t="s">
        <v>3106</v>
      </c>
      <c r="B14" s="3415" t="s">
        <v>3106</v>
      </c>
      <c r="C14" s="3418" t="n">
        <v>439.6183326688683</v>
      </c>
      <c r="D14" s="3415" t="n">
        <v>439.6183326688683</v>
      </c>
      <c r="E14" s="3415" t="s">
        <v>2943</v>
      </c>
      <c r="F14" s="3418" t="n">
        <v>0.32902072576159</v>
      </c>
      <c r="G14" s="3418" t="s">
        <v>2942</v>
      </c>
      <c r="H14" s="3418" t="n">
        <v>0.32902072576159</v>
      </c>
      <c r="I14" s="3418" t="n">
        <v>0.01081950326646</v>
      </c>
      <c r="J14" s="3418" t="s">
        <v>2948</v>
      </c>
      <c r="K14" s="3418" t="s">
        <v>2948</v>
      </c>
      <c r="L14" s="3418" t="s">
        <v>2943</v>
      </c>
      <c r="M14" s="3415" t="n">
        <v>144.64354287281301</v>
      </c>
      <c r="N14" s="3415" t="s">
        <v>2942</v>
      </c>
      <c r="O14" s="3418" t="n">
        <v>144.64354287281301</v>
      </c>
      <c r="P14" s="3415" t="n">
        <v>4.75645198630556</v>
      </c>
      <c r="Q14" s="3415" t="s">
        <v>2948</v>
      </c>
      <c r="R14" s="3415" t="s">
        <v>2948</v>
      </c>
      <c r="S14" s="3415" t="s">
        <v>2943</v>
      </c>
      <c r="T14" s="3418" t="n">
        <v>-547.7999811501019</v>
      </c>
    </row>
    <row r="15" spans="1:21" ht="13" x14ac:dyDescent="0.15">
      <c r="A15" s="1468" t="s">
        <v>1382</v>
      </c>
      <c r="B15" s="3416" t="s">
        <v>1185</v>
      </c>
      <c r="C15" s="3418" t="n">
        <v>167.55476339615598</v>
      </c>
      <c r="D15" s="3418" t="n">
        <v>167.55476339615598</v>
      </c>
      <c r="E15" s="3418" t="s">
        <v>2943</v>
      </c>
      <c r="F15" s="3418" t="n">
        <v>1.49944007477006</v>
      </c>
      <c r="G15" s="3418" t="n">
        <v>-0.41966425000614</v>
      </c>
      <c r="H15" s="3418" t="n">
        <v>1.07977582476392</v>
      </c>
      <c r="I15" s="3418" t="n">
        <v>0.05806103923176</v>
      </c>
      <c r="J15" s="3418" t="n">
        <v>1.23202053320934</v>
      </c>
      <c r="K15" s="3418" t="n">
        <v>0.67954198379019</v>
      </c>
      <c r="L15" s="3418" t="s">
        <v>2943</v>
      </c>
      <c r="M15" s="3418" t="n">
        <v>251.2383269548116</v>
      </c>
      <c r="N15" s="3418" t="n">
        <v>-70.31674411560411</v>
      </c>
      <c r="O15" s="3418" t="n">
        <v>180.9215828392075</v>
      </c>
      <c r="P15" s="3418" t="n">
        <v>9.72840369101264</v>
      </c>
      <c r="Q15" s="3418" t="n">
        <v>206.4309089410973</v>
      </c>
      <c r="R15" s="3418" t="n">
        <v>113.86049631172021</v>
      </c>
      <c r="S15" s="3418" t="s">
        <v>2943</v>
      </c>
      <c r="T15" s="3418" t="n">
        <v>-1873.4517698711397</v>
      </c>
      <c r="U15" s="26"/>
    </row>
    <row r="16" spans="1:21" ht="13" x14ac:dyDescent="0.15">
      <c r="A16" s="1470" t="s">
        <v>796</v>
      </c>
      <c r="B16" s="3416"/>
      <c r="C16" s="3418" t="n">
        <v>16.65325871817589</v>
      </c>
      <c r="D16" s="3418" t="n">
        <v>16.65325871817589</v>
      </c>
      <c r="E16" s="3418" t="s">
        <v>2943</v>
      </c>
      <c r="F16" s="3418" t="n">
        <v>1.58538339229622</v>
      </c>
      <c r="G16" s="3418" t="n">
        <v>-0.50320339959311</v>
      </c>
      <c r="H16" s="3418" t="n">
        <v>1.08217999270311</v>
      </c>
      <c r="I16" s="3418" t="n">
        <v>0.06488010592893</v>
      </c>
      <c r="J16" s="3418" t="n">
        <v>1.28407793044062</v>
      </c>
      <c r="K16" s="3418" t="n">
        <v>1.13099689501252</v>
      </c>
      <c r="L16" s="3418" t="s">
        <v>2943</v>
      </c>
      <c r="M16" s="3418" t="n">
        <v>26.40179979940832</v>
      </c>
      <c r="N16" s="3418" t="n">
        <v>-8.37997640128976</v>
      </c>
      <c r="O16" s="3418" t="n">
        <v>18.02182339811856</v>
      </c>
      <c r="P16" s="3418" t="n">
        <v>1.0804651896971</v>
      </c>
      <c r="Q16" s="3418" t="n">
        <v>21.38408198992757</v>
      </c>
      <c r="R16" s="3418" t="n">
        <v>18.83478390209719</v>
      </c>
      <c r="S16" s="3418" t="s">
        <v>2943</v>
      </c>
      <c r="T16" s="3418" t="n">
        <v>-217.51089975941508</v>
      </c>
      <c r="U16" s="26"/>
    </row>
    <row r="17" spans="1:21" x14ac:dyDescent="0.15">
      <c r="A17" s="3425" t="s">
        <v>201</v>
      </c>
      <c r="B17" s="3415" t="s">
        <v>201</v>
      </c>
      <c r="C17" s="3418" t="n">
        <v>16.65325871817589</v>
      </c>
      <c r="D17" s="3415" t="n">
        <v>16.65325871817589</v>
      </c>
      <c r="E17" s="3415" t="s">
        <v>2943</v>
      </c>
      <c r="F17" s="3418" t="n">
        <v>1.58538339229622</v>
      </c>
      <c r="G17" s="3418" t="n">
        <v>-0.50320339959311</v>
      </c>
      <c r="H17" s="3418" t="n">
        <v>1.08217999270311</v>
      </c>
      <c r="I17" s="3418" t="n">
        <v>0.06488010592893</v>
      </c>
      <c r="J17" s="3418" t="n">
        <v>1.28407793044062</v>
      </c>
      <c r="K17" s="3418" t="n">
        <v>1.13099689501252</v>
      </c>
      <c r="L17" s="3418" t="s">
        <v>2943</v>
      </c>
      <c r="M17" s="3415" t="n">
        <v>26.40179979940832</v>
      </c>
      <c r="N17" s="3415" t="n">
        <v>-8.37997640128976</v>
      </c>
      <c r="O17" s="3418" t="n">
        <v>18.02182339811856</v>
      </c>
      <c r="P17" s="3415" t="n">
        <v>1.0804651896971</v>
      </c>
      <c r="Q17" s="3415" t="n">
        <v>21.38408198992757</v>
      </c>
      <c r="R17" s="3415" t="n">
        <v>18.83478390209719</v>
      </c>
      <c r="S17" s="3415" t="s">
        <v>2943</v>
      </c>
      <c r="T17" s="3418" t="n">
        <v>-217.51089975941508</v>
      </c>
      <c r="U17" s="26"/>
    </row>
    <row r="18" spans="1:21" ht="13" x14ac:dyDescent="0.15">
      <c r="A18" s="1470" t="s">
        <v>797</v>
      </c>
      <c r="B18" s="3416"/>
      <c r="C18" s="3418" t="n">
        <v>88.49152422696844</v>
      </c>
      <c r="D18" s="3418" t="n">
        <v>88.49152422696844</v>
      </c>
      <c r="E18" s="3418" t="s">
        <v>2943</v>
      </c>
      <c r="F18" s="3418" t="n">
        <v>1.52139044047058</v>
      </c>
      <c r="G18" s="3418" t="n">
        <v>-0.44100031039922</v>
      </c>
      <c r="H18" s="3418" t="n">
        <v>1.08039013007136</v>
      </c>
      <c r="I18" s="3418" t="n">
        <v>0.0598034253586</v>
      </c>
      <c r="J18" s="3418" t="n">
        <v>1.2630331353916</v>
      </c>
      <c r="K18" s="3418" t="n">
        <v>-0.64518248083782</v>
      </c>
      <c r="L18" s="3418" t="s">
        <v>2943</v>
      </c>
      <c r="M18" s="3418" t="n">
        <v>134.63015902158043</v>
      </c>
      <c r="N18" s="3418" t="n">
        <v>-39.02478965179348</v>
      </c>
      <c r="O18" s="3418" t="n">
        <v>95.60536936978696</v>
      </c>
      <c r="P18" s="3418" t="n">
        <v>5.2920962639763</v>
      </c>
      <c r="Q18" s="3418" t="n">
        <v>111.76772729996976</v>
      </c>
      <c r="R18" s="3418" t="n">
        <v>-57.09318113387536</v>
      </c>
      <c r="S18" s="3418" t="s">
        <v>2943</v>
      </c>
      <c r="T18" s="3418" t="n">
        <v>-570.4307099328119</v>
      </c>
      <c r="U18" s="26"/>
    </row>
    <row r="19" spans="1:21" x14ac:dyDescent="0.15">
      <c r="A19" s="3425" t="s">
        <v>201</v>
      </c>
      <c r="B19" s="3415" t="s">
        <v>201</v>
      </c>
      <c r="C19" s="3418" t="n">
        <v>88.49152422696844</v>
      </c>
      <c r="D19" s="3415" t="n">
        <v>88.49152422696844</v>
      </c>
      <c r="E19" s="3415" t="s">
        <v>2943</v>
      </c>
      <c r="F19" s="3418" t="n">
        <v>1.52139044047058</v>
      </c>
      <c r="G19" s="3418" t="n">
        <v>-0.44100031039922</v>
      </c>
      <c r="H19" s="3418" t="n">
        <v>1.08039013007136</v>
      </c>
      <c r="I19" s="3418" t="n">
        <v>0.0598034253586</v>
      </c>
      <c r="J19" s="3418" t="n">
        <v>1.2630331353916</v>
      </c>
      <c r="K19" s="3418" t="n">
        <v>-0.64518248083782</v>
      </c>
      <c r="L19" s="3418" t="s">
        <v>2943</v>
      </c>
      <c r="M19" s="3415" t="n">
        <v>134.63015902158043</v>
      </c>
      <c r="N19" s="3415" t="n">
        <v>-39.02478965179348</v>
      </c>
      <c r="O19" s="3418" t="n">
        <v>95.60536936978696</v>
      </c>
      <c r="P19" s="3415" t="n">
        <v>5.2920962639763</v>
      </c>
      <c r="Q19" s="3415" t="n">
        <v>111.76772729996976</v>
      </c>
      <c r="R19" s="3415" t="n">
        <v>-57.09318113387536</v>
      </c>
      <c r="S19" s="3415" t="s">
        <v>2943</v>
      </c>
      <c r="T19" s="3418" t="n">
        <v>-570.4307099328119</v>
      </c>
      <c r="U19" s="26"/>
    </row>
    <row r="20" spans="1:21" ht="13" x14ac:dyDescent="0.15">
      <c r="A20" s="1470" t="s">
        <v>798</v>
      </c>
      <c r="B20" s="3416"/>
      <c r="C20" s="3418" t="n">
        <v>10.32812193046895</v>
      </c>
      <c r="D20" s="3418" t="n">
        <v>10.32812193046895</v>
      </c>
      <c r="E20" s="3418" t="s">
        <v>2943</v>
      </c>
      <c r="F20" s="3418" t="n">
        <v>1.40558059439522</v>
      </c>
      <c r="G20" s="3418" t="n">
        <v>-0.32843110387289</v>
      </c>
      <c r="H20" s="3418" t="n">
        <v>1.07714949052233</v>
      </c>
      <c r="I20" s="3418" t="n">
        <v>0.05061183068417</v>
      </c>
      <c r="J20" s="3418" t="n">
        <v>0.80650116327243</v>
      </c>
      <c r="K20" s="3418" t="s">
        <v>2943</v>
      </c>
      <c r="L20" s="3418" t="s">
        <v>2943</v>
      </c>
      <c r="M20" s="3418" t="n">
        <v>14.51700776201482</v>
      </c>
      <c r="N20" s="3418" t="n">
        <v>-3.39207648655772</v>
      </c>
      <c r="O20" s="3418" t="n">
        <v>11.1249312754571</v>
      </c>
      <c r="P20" s="3418" t="n">
        <v>0.52272515843036</v>
      </c>
      <c r="Q20" s="3418" t="n">
        <v>8.32964235134271</v>
      </c>
      <c r="R20" s="3418" t="s">
        <v>2943</v>
      </c>
      <c r="S20" s="3418" t="s">
        <v>2943</v>
      </c>
      <c r="T20" s="3418" t="n">
        <v>-73.25009554584402</v>
      </c>
      <c r="U20" s="26"/>
    </row>
    <row r="21" spans="1:21" x14ac:dyDescent="0.15">
      <c r="A21" s="3425" t="s">
        <v>201</v>
      </c>
      <c r="B21" s="3415" t="s">
        <v>201</v>
      </c>
      <c r="C21" s="3418" t="n">
        <v>10.32812193046895</v>
      </c>
      <c r="D21" s="3415" t="n">
        <v>10.32812193046895</v>
      </c>
      <c r="E21" s="3415" t="s">
        <v>2943</v>
      </c>
      <c r="F21" s="3418" t="n">
        <v>1.40558059439522</v>
      </c>
      <c r="G21" s="3418" t="n">
        <v>-0.32843110387289</v>
      </c>
      <c r="H21" s="3418" t="n">
        <v>1.07714949052233</v>
      </c>
      <c r="I21" s="3418" t="n">
        <v>0.05061183068417</v>
      </c>
      <c r="J21" s="3418" t="n">
        <v>0.80650116327243</v>
      </c>
      <c r="K21" s="3418" t="s">
        <v>2943</v>
      </c>
      <c r="L21" s="3418" t="s">
        <v>2943</v>
      </c>
      <c r="M21" s="3415" t="n">
        <v>14.51700776201482</v>
      </c>
      <c r="N21" s="3415" t="n">
        <v>-3.39207648655772</v>
      </c>
      <c r="O21" s="3418" t="n">
        <v>11.1249312754571</v>
      </c>
      <c r="P21" s="3415" t="n">
        <v>0.52272515843036</v>
      </c>
      <c r="Q21" s="3415" t="n">
        <v>8.32964235134271</v>
      </c>
      <c r="R21" s="3415" t="s">
        <v>2943</v>
      </c>
      <c r="S21" s="3415" t="s">
        <v>2943</v>
      </c>
      <c r="T21" s="3418" t="n">
        <v>-73.25009554584402</v>
      </c>
      <c r="U21" s="26"/>
    </row>
    <row r="22" spans="1:21" ht="13" x14ac:dyDescent="0.15">
      <c r="A22" s="1472" t="s">
        <v>799</v>
      </c>
      <c r="B22" s="3416"/>
      <c r="C22" s="3418" t="n">
        <v>10.32061039709731</v>
      </c>
      <c r="D22" s="3418" t="n">
        <v>10.32061039709731</v>
      </c>
      <c r="E22" s="3418" t="s">
        <v>2943</v>
      </c>
      <c r="F22" s="3418" t="n">
        <v>1.52960270370146</v>
      </c>
      <c r="G22" s="3418" t="n">
        <v>-0.44898277464569</v>
      </c>
      <c r="H22" s="3418" t="n">
        <v>1.08061992905577</v>
      </c>
      <c r="I22" s="3418" t="n">
        <v>0.0604552161824</v>
      </c>
      <c r="J22" s="3418" t="n">
        <v>1.25897710060152</v>
      </c>
      <c r="K22" s="3418" t="n">
        <v>2.67560514204798</v>
      </c>
      <c r="L22" s="3418" t="s">
        <v>2943</v>
      </c>
      <c r="M22" s="3418" t="n">
        <v>15.78643356724944</v>
      </c>
      <c r="N22" s="3418" t="n">
        <v>-4.63377629212593</v>
      </c>
      <c r="O22" s="3418" t="n">
        <v>11.15265727512351</v>
      </c>
      <c r="P22" s="3418" t="n">
        <v>0.62393473269088</v>
      </c>
      <c r="Q22" s="3418" t="n">
        <v>12.99341215417547</v>
      </c>
      <c r="R22" s="3418" t="n">
        <v>27.61387824754745</v>
      </c>
      <c r="S22" s="3418" t="s">
        <v>2943</v>
      </c>
      <c r="T22" s="3418" t="n">
        <v>-192.074235501637</v>
      </c>
      <c r="U22" s="26"/>
    </row>
    <row r="23" spans="1:21" x14ac:dyDescent="0.15">
      <c r="A23" s="3425" t="s">
        <v>201</v>
      </c>
      <c r="B23" s="3415" t="s">
        <v>201</v>
      </c>
      <c r="C23" s="3418" t="n">
        <v>10.32061039709731</v>
      </c>
      <c r="D23" s="3415" t="n">
        <v>10.32061039709731</v>
      </c>
      <c r="E23" s="3415" t="s">
        <v>2943</v>
      </c>
      <c r="F23" s="3418" t="n">
        <v>1.52960270370146</v>
      </c>
      <c r="G23" s="3418" t="n">
        <v>-0.44898277464569</v>
      </c>
      <c r="H23" s="3418" t="n">
        <v>1.08061992905577</v>
      </c>
      <c r="I23" s="3418" t="n">
        <v>0.0604552161824</v>
      </c>
      <c r="J23" s="3418" t="n">
        <v>1.25897710060152</v>
      </c>
      <c r="K23" s="3418" t="n">
        <v>2.67560514204798</v>
      </c>
      <c r="L23" s="3418" t="s">
        <v>2943</v>
      </c>
      <c r="M23" s="3415" t="n">
        <v>15.78643356724944</v>
      </c>
      <c r="N23" s="3415" t="n">
        <v>-4.63377629212593</v>
      </c>
      <c r="O23" s="3418" t="n">
        <v>11.15265727512351</v>
      </c>
      <c r="P23" s="3415" t="n">
        <v>0.62393473269088</v>
      </c>
      <c r="Q23" s="3415" t="n">
        <v>12.99341215417547</v>
      </c>
      <c r="R23" s="3415" t="n">
        <v>27.61387824754745</v>
      </c>
      <c r="S23" s="3415" t="s">
        <v>2943</v>
      </c>
      <c r="T23" s="3418" t="n">
        <v>-192.074235501637</v>
      </c>
      <c r="U23" s="26"/>
    </row>
    <row r="24" spans="1:21" ht="13" x14ac:dyDescent="0.15">
      <c r="A24" s="1472" t="s">
        <v>800</v>
      </c>
      <c r="B24" s="3416"/>
      <c r="C24" s="3418" t="n">
        <v>41.7612481234454</v>
      </c>
      <c r="D24" s="3418" t="n">
        <v>41.7612481234454</v>
      </c>
      <c r="E24" s="3418" t="s">
        <v>2943</v>
      </c>
      <c r="F24" s="3418" t="n">
        <v>1.43441418770547</v>
      </c>
      <c r="G24" s="3418" t="n">
        <v>-0.35645786351582</v>
      </c>
      <c r="H24" s="3418" t="n">
        <v>1.07795632418966</v>
      </c>
      <c r="I24" s="3418" t="n">
        <v>0.05290029502202</v>
      </c>
      <c r="J24" s="3418" t="n">
        <v>1.24412098489252</v>
      </c>
      <c r="K24" s="3418" t="n">
        <v>2.98135283044981</v>
      </c>
      <c r="L24" s="3418" t="s">
        <v>2943</v>
      </c>
      <c r="M24" s="3418" t="n">
        <v>59.9029268045586</v>
      </c>
      <c r="N24" s="3418" t="n">
        <v>-14.88612528383722</v>
      </c>
      <c r="O24" s="3418" t="n">
        <v>45.01680152072138</v>
      </c>
      <c r="P24" s="3418" t="n">
        <v>2.209182346218</v>
      </c>
      <c r="Q24" s="3418" t="n">
        <v>51.95604514568178</v>
      </c>
      <c r="R24" s="3418" t="n">
        <v>124.50501529595093</v>
      </c>
      <c r="S24" s="3418" t="s">
        <v>2943</v>
      </c>
      <c r="T24" s="3418" t="n">
        <v>-820.1858291314318</v>
      </c>
      <c r="U24" s="26"/>
    </row>
    <row r="25" spans="1:21" x14ac:dyDescent="0.15">
      <c r="A25" s="3425" t="s">
        <v>201</v>
      </c>
      <c r="B25" s="3415" t="s">
        <v>201</v>
      </c>
      <c r="C25" s="3418" t="n">
        <v>41.7612481234454</v>
      </c>
      <c r="D25" s="3415" t="n">
        <v>41.7612481234454</v>
      </c>
      <c r="E25" s="3415" t="s">
        <v>2943</v>
      </c>
      <c r="F25" s="3418" t="n">
        <v>1.43441418770547</v>
      </c>
      <c r="G25" s="3418" t="n">
        <v>-0.35645786351582</v>
      </c>
      <c r="H25" s="3418" t="n">
        <v>1.07795632418966</v>
      </c>
      <c r="I25" s="3418" t="n">
        <v>0.05290029502202</v>
      </c>
      <c r="J25" s="3418" t="n">
        <v>1.24412098489252</v>
      </c>
      <c r="K25" s="3418" t="n">
        <v>2.98135283044981</v>
      </c>
      <c r="L25" s="3418" t="s">
        <v>2943</v>
      </c>
      <c r="M25" s="3415" t="n">
        <v>59.9029268045586</v>
      </c>
      <c r="N25" s="3415" t="n">
        <v>-14.88612528383722</v>
      </c>
      <c r="O25" s="3418" t="n">
        <v>45.01680152072138</v>
      </c>
      <c r="P25" s="3415" t="n">
        <v>2.209182346218</v>
      </c>
      <c r="Q25" s="3415" t="n">
        <v>51.95604514568178</v>
      </c>
      <c r="R25" s="3415" t="n">
        <v>124.50501529595093</v>
      </c>
      <c r="S25" s="3415" t="s">
        <v>2943</v>
      </c>
      <c r="T25" s="3418" t="n">
        <v>-820.1858291314318</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1440.5242984333333</v>
      </c>
      <c r="D10" s="3418" t="n">
        <v>1440.5242984333333</v>
      </c>
      <c r="E10" s="3418" t="s">
        <v>2943</v>
      </c>
      <c r="F10" s="3418" t="n">
        <v>0.03914163236404</v>
      </c>
      <c r="G10" s="3418" t="n">
        <v>-0.04338369095312</v>
      </c>
      <c r="H10" s="3418" t="n">
        <v>-0.00424205858908</v>
      </c>
      <c r="I10" s="3418" t="n">
        <v>-0.00156615393068</v>
      </c>
      <c r="J10" s="3418" t="n">
        <v>0.03207388309613</v>
      </c>
      <c r="K10" s="3418" t="s">
        <v>2943</v>
      </c>
      <c r="L10" s="3418" t="n">
        <v>56.384472500746</v>
      </c>
      <c r="M10" s="3418" t="n">
        <v>-62.49526097369642</v>
      </c>
      <c r="N10" s="3418" t="n">
        <v>-6.11078847295042</v>
      </c>
      <c r="O10" s="3418" t="n">
        <v>-2.25608279222825</v>
      </c>
      <c r="P10" s="3418" t="n">
        <v>46.20320794508971</v>
      </c>
      <c r="Q10" s="3418" t="s">
        <v>2943</v>
      </c>
      <c r="R10" s="3418" t="n">
        <v>-138.73323449300727</v>
      </c>
      <c r="S10" s="26"/>
      <c r="T10" s="26"/>
    </row>
    <row r="11" spans="1:20" ht="13" x14ac:dyDescent="0.15">
      <c r="A11" s="1472" t="s">
        <v>738</v>
      </c>
      <c r="B11" s="3416"/>
      <c r="C11" s="3418" t="n">
        <v>1401.2405073015407</v>
      </c>
      <c r="D11" s="3418" t="n">
        <v>1401.2405073015407</v>
      </c>
      <c r="E11" s="3418" t="s">
        <v>2943</v>
      </c>
      <c r="F11" s="3418" t="n">
        <v>0.03222493794266</v>
      </c>
      <c r="G11" s="3418" t="n">
        <v>-0.03396692340193</v>
      </c>
      <c r="H11" s="3418" t="n">
        <v>-0.00174198545927</v>
      </c>
      <c r="I11" s="3418" t="s">
        <v>2943</v>
      </c>
      <c r="J11" s="3418" t="n">
        <v>0.06097789017112</v>
      </c>
      <c r="K11" s="3418" t="s">
        <v>2943</v>
      </c>
      <c r="L11" s="3418" t="n">
        <v>45.15488839052747</v>
      </c>
      <c r="M11" s="3418" t="n">
        <v>-47.59582897918779</v>
      </c>
      <c r="N11" s="3418" t="n">
        <v>-2.44094058866032</v>
      </c>
      <c r="O11" s="3418" t="s">
        <v>2943</v>
      </c>
      <c r="P11" s="3418" t="n">
        <v>85.44468975755522</v>
      </c>
      <c r="Q11" s="3418" t="s">
        <v>2943</v>
      </c>
      <c r="R11" s="3418" t="n">
        <v>-304.34708028594827</v>
      </c>
      <c r="S11" s="26"/>
      <c r="T11" s="26"/>
    </row>
    <row r="12" spans="1:20" x14ac:dyDescent="0.15">
      <c r="A12" s="3425" t="s">
        <v>3108</v>
      </c>
      <c r="B12" s="3415" t="s">
        <v>3108</v>
      </c>
      <c r="C12" s="3418" t="n">
        <v>8.46240185360907</v>
      </c>
      <c r="D12" s="3415" t="n">
        <v>8.46240185360907</v>
      </c>
      <c r="E12" s="3415" t="s">
        <v>2943</v>
      </c>
      <c r="F12" s="3418" t="n">
        <v>0.37210964776512</v>
      </c>
      <c r="G12" s="3418" t="n">
        <v>-0.33967851617462</v>
      </c>
      <c r="H12" s="3418" t="n">
        <v>0.0324311315905</v>
      </c>
      <c r="I12" s="3418" t="s">
        <v>2943</v>
      </c>
      <c r="J12" s="3418" t="n">
        <v>-0.35</v>
      </c>
      <c r="K12" s="3418" t="s">
        <v>2943</v>
      </c>
      <c r="L12" s="3415" t="n">
        <v>3.14894137299339</v>
      </c>
      <c r="M12" s="3415" t="n">
        <v>-2.8744961049073</v>
      </c>
      <c r="N12" s="3418" t="n">
        <v>0.27444526808609</v>
      </c>
      <c r="O12" s="3415" t="s">
        <v>2943</v>
      </c>
      <c r="P12" s="3415" t="n">
        <v>-2.96184064876317</v>
      </c>
      <c r="Q12" s="3415" t="s">
        <v>2943</v>
      </c>
      <c r="R12" s="3418" t="n">
        <v>9.85378306248264</v>
      </c>
      <c r="S12" s="26"/>
      <c r="T12" s="26"/>
    </row>
    <row r="13">
      <c r="A13" s="3425" t="s">
        <v>3109</v>
      </c>
      <c r="B13" s="3415" t="s">
        <v>3109</v>
      </c>
      <c r="C13" s="3418" t="n">
        <v>1324.3121424580697</v>
      </c>
      <c r="D13" s="3415" t="n">
        <v>1324.3121424580697</v>
      </c>
      <c r="E13" s="3415" t="s">
        <v>2943</v>
      </c>
      <c r="F13" s="3418" t="s">
        <v>2948</v>
      </c>
      <c r="G13" s="3418" t="s">
        <v>2948</v>
      </c>
      <c r="H13" s="3418" t="s">
        <v>2948</v>
      </c>
      <c r="I13" s="3418" t="s">
        <v>2943</v>
      </c>
      <c r="J13" s="3418" t="n">
        <v>0.05832387821953</v>
      </c>
      <c r="K13" s="3418" t="s">
        <v>2943</v>
      </c>
      <c r="L13" s="3415" t="s">
        <v>2948</v>
      </c>
      <c r="M13" s="3415" t="s">
        <v>2948</v>
      </c>
      <c r="N13" s="3418" t="s">
        <v>2948</v>
      </c>
      <c r="O13" s="3415" t="s">
        <v>2943</v>
      </c>
      <c r="P13" s="3415" t="n">
        <v>77.23902012136958</v>
      </c>
      <c r="Q13" s="3415" t="s">
        <v>2943</v>
      </c>
      <c r="R13" s="3418" t="n">
        <v>-283.2097404450221</v>
      </c>
    </row>
    <row r="14">
      <c r="A14" s="3425" t="s">
        <v>3110</v>
      </c>
      <c r="B14" s="3415" t="s">
        <v>3110</v>
      </c>
      <c r="C14" s="3418" t="n">
        <v>12.40667423428588</v>
      </c>
      <c r="D14" s="3415" t="n">
        <v>12.40667423428588</v>
      </c>
      <c r="E14" s="3415" t="s">
        <v>2943</v>
      </c>
      <c r="F14" s="3418" t="n">
        <v>0.2719624250431</v>
      </c>
      <c r="G14" s="3418" t="n">
        <v>-0.26733905650246</v>
      </c>
      <c r="H14" s="3418" t="n">
        <v>0.00462336854064</v>
      </c>
      <c r="I14" s="3418" t="s">
        <v>2943</v>
      </c>
      <c r="J14" s="3418" t="n">
        <v>0.35</v>
      </c>
      <c r="K14" s="3418" t="s">
        <v>2943</v>
      </c>
      <c r="L14" s="3415" t="n">
        <v>3.37414921147614</v>
      </c>
      <c r="M14" s="3415" t="n">
        <v>-3.31678858412734</v>
      </c>
      <c r="N14" s="3418" t="n">
        <v>0.0573606273488</v>
      </c>
      <c r="O14" s="3415" t="s">
        <v>2943</v>
      </c>
      <c r="P14" s="3415" t="n">
        <v>4.34233598200005</v>
      </c>
      <c r="Q14" s="3415" t="s">
        <v>2943</v>
      </c>
      <c r="R14" s="3418" t="n">
        <v>-16.1322209009458</v>
      </c>
    </row>
    <row r="15">
      <c r="A15" s="3425" t="s">
        <v>3111</v>
      </c>
      <c r="B15" s="3415" t="s">
        <v>3111</v>
      </c>
      <c r="C15" s="3418" t="n">
        <v>56.05928875557605</v>
      </c>
      <c r="D15" s="3415" t="n">
        <v>56.05928875557605</v>
      </c>
      <c r="E15" s="3415" t="s">
        <v>2943</v>
      </c>
      <c r="F15" s="3418" t="n">
        <v>0.68912393759572</v>
      </c>
      <c r="G15" s="3418" t="n">
        <v>-0.73858490197193</v>
      </c>
      <c r="H15" s="3418" t="n">
        <v>-0.04946096437621</v>
      </c>
      <c r="I15" s="3418" t="s">
        <v>2943</v>
      </c>
      <c r="J15" s="3418" t="n">
        <v>0.12174921327859</v>
      </c>
      <c r="K15" s="3418" t="s">
        <v>2943</v>
      </c>
      <c r="L15" s="3415" t="n">
        <v>38.63179780605794</v>
      </c>
      <c r="M15" s="3415" t="n">
        <v>-41.40454429015315</v>
      </c>
      <c r="N15" s="3418" t="n">
        <v>-2.77274648409521</v>
      </c>
      <c r="O15" s="3415" t="s">
        <v>2943</v>
      </c>
      <c r="P15" s="3415" t="n">
        <v>6.82517430294876</v>
      </c>
      <c r="Q15" s="3415" t="s">
        <v>2943</v>
      </c>
      <c r="R15" s="3418" t="n">
        <v>-14.85890200246303</v>
      </c>
    </row>
    <row r="16" spans="1:20" ht="13" x14ac:dyDescent="0.15">
      <c r="A16" s="1468" t="s">
        <v>1391</v>
      </c>
      <c r="B16" s="3416" t="s">
        <v>1185</v>
      </c>
      <c r="C16" s="3418" t="n">
        <v>39.28379113179266</v>
      </c>
      <c r="D16" s="3418" t="n">
        <v>39.28379113179266</v>
      </c>
      <c r="E16" s="3418" t="s">
        <v>2943</v>
      </c>
      <c r="F16" s="3418" t="n">
        <v>0.28585795277611</v>
      </c>
      <c r="G16" s="3418" t="n">
        <v>-0.37927683569345</v>
      </c>
      <c r="H16" s="3418" t="n">
        <v>-0.09341888291734</v>
      </c>
      <c r="I16" s="3418" t="n">
        <v>-0.05743037337357</v>
      </c>
      <c r="J16" s="3418" t="n">
        <v>-0.9989229827848</v>
      </c>
      <c r="K16" s="3418" t="s">
        <v>2943</v>
      </c>
      <c r="L16" s="3418" t="n">
        <v>11.22958411021853</v>
      </c>
      <c r="M16" s="3418" t="n">
        <v>-14.89943199450863</v>
      </c>
      <c r="N16" s="3418" t="n">
        <v>-3.6698478842901</v>
      </c>
      <c r="O16" s="3418" t="n">
        <v>-2.25608279222825</v>
      </c>
      <c r="P16" s="3418" t="n">
        <v>-39.24148181246551</v>
      </c>
      <c r="Q16" s="3418" t="s">
        <v>2943</v>
      </c>
      <c r="R16" s="3418" t="n">
        <v>165.61384579294096</v>
      </c>
      <c r="S16" s="26"/>
      <c r="T16" s="26"/>
    </row>
    <row r="17" spans="1:20" ht="13" x14ac:dyDescent="0.15">
      <c r="A17" s="1470" t="s">
        <v>810</v>
      </c>
      <c r="B17" s="3416"/>
      <c r="C17" s="3418" t="n">
        <v>3.79151098130809</v>
      </c>
      <c r="D17" s="3418" t="n">
        <v>3.79151098130809</v>
      </c>
      <c r="E17" s="3418" t="s">
        <v>2943</v>
      </c>
      <c r="F17" s="3418" t="n">
        <v>0.20175526108218</v>
      </c>
      <c r="G17" s="3418" t="n">
        <v>-1.53286721058867</v>
      </c>
      <c r="H17" s="3418" t="n">
        <v>-1.3311119495065</v>
      </c>
      <c r="I17" s="3418" t="n">
        <v>-0.59503527837598</v>
      </c>
      <c r="J17" s="3418" t="n">
        <v>-1.04702823933965</v>
      </c>
      <c r="K17" s="3418" t="s">
        <v>2943</v>
      </c>
      <c r="L17" s="3418" t="n">
        <v>0.76495728792975</v>
      </c>
      <c r="M17" s="3418" t="n">
        <v>-5.81188286183405</v>
      </c>
      <c r="N17" s="3418" t="n">
        <v>-5.0469255739043</v>
      </c>
      <c r="O17" s="3418" t="n">
        <v>-2.25608279222825</v>
      </c>
      <c r="P17" s="3418" t="n">
        <v>-3.96981906719594</v>
      </c>
      <c r="Q17" s="3418" t="s">
        <v>2943</v>
      </c>
      <c r="R17" s="3418" t="n">
        <v>41.33370058887117</v>
      </c>
      <c r="S17" s="26"/>
      <c r="T17" s="26"/>
    </row>
    <row r="18" spans="1:20" x14ac:dyDescent="0.15">
      <c r="A18" s="3425" t="s">
        <v>201</v>
      </c>
      <c r="B18" s="3415" t="s">
        <v>201</v>
      </c>
      <c r="C18" s="3418" t="n">
        <v>3.79151098130809</v>
      </c>
      <c r="D18" s="3415" t="n">
        <v>3.79151098130809</v>
      </c>
      <c r="E18" s="3415" t="s">
        <v>2943</v>
      </c>
      <c r="F18" s="3418" t="n">
        <v>0.20175526108218</v>
      </c>
      <c r="G18" s="3418" t="n">
        <v>-1.53286721058867</v>
      </c>
      <c r="H18" s="3418" t="n">
        <v>-1.3311119495065</v>
      </c>
      <c r="I18" s="3418" t="n">
        <v>-0.59503527837598</v>
      </c>
      <c r="J18" s="3418" t="n">
        <v>-1.04702823933965</v>
      </c>
      <c r="K18" s="3418" t="s">
        <v>2943</v>
      </c>
      <c r="L18" s="3415" t="n">
        <v>0.76495728792975</v>
      </c>
      <c r="M18" s="3415" t="n">
        <v>-5.81188286183405</v>
      </c>
      <c r="N18" s="3418" t="n">
        <v>-5.0469255739043</v>
      </c>
      <c r="O18" s="3415" t="n">
        <v>-2.25608279222825</v>
      </c>
      <c r="P18" s="3415" t="n">
        <v>-3.96981906719594</v>
      </c>
      <c r="Q18" s="3415" t="s">
        <v>2943</v>
      </c>
      <c r="R18" s="3418" t="n">
        <v>41.33370058887117</v>
      </c>
      <c r="S18" s="26"/>
      <c r="T18" s="26"/>
    </row>
    <row r="19" spans="1:20" ht="13" x14ac:dyDescent="0.15">
      <c r="A19" s="1472" t="s">
        <v>811</v>
      </c>
      <c r="B19" s="3416"/>
      <c r="C19" s="3418" t="n">
        <v>35.49228015048457</v>
      </c>
      <c r="D19" s="3418" t="n">
        <v>35.49228015048457</v>
      </c>
      <c r="E19" s="3418" t="s">
        <v>2943</v>
      </c>
      <c r="F19" s="3418" t="n">
        <v>0.29484233692283</v>
      </c>
      <c r="G19" s="3418" t="n">
        <v>-0.25604297875888</v>
      </c>
      <c r="H19" s="3418" t="n">
        <v>0.03879935816396</v>
      </c>
      <c r="I19" s="3418" t="s">
        <v>2943</v>
      </c>
      <c r="J19" s="3418" t="n">
        <v>-0.99378407348641</v>
      </c>
      <c r="K19" s="3418" t="s">
        <v>2943</v>
      </c>
      <c r="L19" s="3418" t="n">
        <v>10.46462682228878</v>
      </c>
      <c r="M19" s="3418" t="n">
        <v>-9.08754913267458</v>
      </c>
      <c r="N19" s="3418" t="n">
        <v>1.3770776896142</v>
      </c>
      <c r="O19" s="3418" t="s">
        <v>2943</v>
      </c>
      <c r="P19" s="3418" t="n">
        <v>-35.27166274526957</v>
      </c>
      <c r="Q19" s="3418" t="s">
        <v>2943</v>
      </c>
      <c r="R19" s="3418" t="n">
        <v>124.2801452040698</v>
      </c>
      <c r="S19" s="26"/>
      <c r="T19" s="26"/>
    </row>
    <row r="20" spans="1:20" x14ac:dyDescent="0.15">
      <c r="A20" s="3425" t="s">
        <v>3112</v>
      </c>
      <c r="B20" s="3415" t="s">
        <v>3112</v>
      </c>
      <c r="C20" s="3418" t="n">
        <v>34.86194470701316</v>
      </c>
      <c r="D20" s="3415" t="n">
        <v>34.86194470701316</v>
      </c>
      <c r="E20" s="3415" t="s">
        <v>2943</v>
      </c>
      <c r="F20" s="3418" t="n">
        <v>0.29525602639204</v>
      </c>
      <c r="G20" s="3418" t="n">
        <v>-0.25207839695569</v>
      </c>
      <c r="H20" s="3418" t="n">
        <v>0.04317762943634</v>
      </c>
      <c r="I20" s="3418" t="s">
        <v>2943</v>
      </c>
      <c r="J20" s="3418" t="n">
        <v>-1.0</v>
      </c>
      <c r="K20" s="3418" t="s">
        <v>2943</v>
      </c>
      <c r="L20" s="3415" t="n">
        <v>10.29319926649168</v>
      </c>
      <c r="M20" s="3415" t="n">
        <v>-8.78794313650195</v>
      </c>
      <c r="N20" s="3418" t="n">
        <v>1.50525612998973</v>
      </c>
      <c r="O20" s="3415" t="s">
        <v>2943</v>
      </c>
      <c r="P20" s="3415" t="n">
        <v>-34.86194470701315</v>
      </c>
      <c r="Q20" s="3415" t="s">
        <v>2943</v>
      </c>
      <c r="R20" s="3418" t="n">
        <v>122.30785811575265</v>
      </c>
      <c r="S20" s="26"/>
      <c r="T20" s="26"/>
    </row>
    <row r="21">
      <c r="A21" s="3425" t="s">
        <v>3113</v>
      </c>
      <c r="B21" s="3415" t="s">
        <v>3113</v>
      </c>
      <c r="C21" s="3418" t="n">
        <v>0.63033544347141</v>
      </c>
      <c r="D21" s="3415" t="n">
        <v>0.63033544347141</v>
      </c>
      <c r="E21" s="3415" t="s">
        <v>2943</v>
      </c>
      <c r="F21" s="3418" t="n">
        <v>0.2719624250431</v>
      </c>
      <c r="G21" s="3418" t="n">
        <v>-0.47531199344055</v>
      </c>
      <c r="H21" s="3418" t="n">
        <v>-0.20334956839746</v>
      </c>
      <c r="I21" s="3418" t="s">
        <v>2943</v>
      </c>
      <c r="J21" s="3418" t="n">
        <v>-0.65000000000001</v>
      </c>
      <c r="K21" s="3418" t="s">
        <v>2943</v>
      </c>
      <c r="L21" s="3415" t="n">
        <v>0.1714275557971</v>
      </c>
      <c r="M21" s="3415" t="n">
        <v>-0.29960599617263</v>
      </c>
      <c r="N21" s="3418" t="n">
        <v>-0.12817844037553</v>
      </c>
      <c r="O21" s="3415" t="s">
        <v>2943</v>
      </c>
      <c r="P21" s="3415" t="n">
        <v>-0.40971803825642</v>
      </c>
      <c r="Q21" s="3415" t="s">
        <v>2943</v>
      </c>
      <c r="R21" s="3418" t="n">
        <v>1.97228708831715</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1544.484596881737</v>
      </c>
      <c r="D10" s="3418" t="n">
        <v>1531.530596881737</v>
      </c>
      <c r="E10" s="3418" t="n">
        <v>12.954</v>
      </c>
      <c r="F10" s="3418" t="n">
        <v>0.01373812921962</v>
      </c>
      <c r="G10" s="3418" t="n">
        <v>-0.07169837262276</v>
      </c>
      <c r="H10" s="3418" t="n">
        <v>-0.05796024340313</v>
      </c>
      <c r="I10" s="3418" t="n">
        <v>-0.02643374334393</v>
      </c>
      <c r="J10" s="3418" t="n">
        <v>0.04437961400693</v>
      </c>
      <c r="K10" s="3418" t="n">
        <v>-6.4024</v>
      </c>
      <c r="L10" s="3418" t="n">
        <v>21.21832896967924</v>
      </c>
      <c r="M10" s="3418" t="n">
        <v>-110.73703213733417</v>
      </c>
      <c r="N10" s="3418" t="n">
        <v>-89.51870316765493</v>
      </c>
      <c r="O10" s="3418" t="n">
        <v>-40.82650943262027</v>
      </c>
      <c r="P10" s="3418" t="n">
        <v>67.9687367294204</v>
      </c>
      <c r="Q10" s="3418" t="n">
        <v>-82.93668960000001</v>
      </c>
      <c r="R10" s="3418" t="n">
        <v>532.8149400598014</v>
      </c>
      <c r="S10" s="26"/>
      <c r="T10" s="26"/>
    </row>
    <row r="11" spans="1:20" ht="13" x14ac:dyDescent="0.15">
      <c r="A11" s="1470" t="s">
        <v>742</v>
      </c>
      <c r="B11" s="3416"/>
      <c r="C11" s="3418" t="n">
        <v>1470.7131807214942</v>
      </c>
      <c r="D11" s="3418" t="n">
        <v>1457.7591807214942</v>
      </c>
      <c r="E11" s="3418" t="n">
        <v>12.954</v>
      </c>
      <c r="F11" s="3418" t="s">
        <v>2948</v>
      </c>
      <c r="G11" s="3418" t="s">
        <v>2948</v>
      </c>
      <c r="H11" s="3418" t="s">
        <v>2948</v>
      </c>
      <c r="I11" s="3418" t="s">
        <v>2943</v>
      </c>
      <c r="J11" s="3418" t="n">
        <v>0.00158086760406</v>
      </c>
      <c r="K11" s="3418" t="n">
        <v>-6.4024</v>
      </c>
      <c r="L11" s="3418" t="s">
        <v>2948</v>
      </c>
      <c r="M11" s="3418" t="s">
        <v>2948</v>
      </c>
      <c r="N11" s="3418" t="s">
        <v>2948</v>
      </c>
      <c r="O11" s="3418" t="s">
        <v>2943</v>
      </c>
      <c r="P11" s="3418" t="n">
        <v>2.30452426331867</v>
      </c>
      <c r="Q11" s="3418" t="n">
        <v>-82.93668960000001</v>
      </c>
      <c r="R11" s="3418" t="n">
        <v>295.65127290116516</v>
      </c>
      <c r="S11" s="26"/>
      <c r="T11" s="26"/>
    </row>
    <row r="12" spans="1:20" x14ac:dyDescent="0.15">
      <c r="A12" s="3425" t="s">
        <v>201</v>
      </c>
      <c r="B12" s="3415" t="s">
        <v>201</v>
      </c>
      <c r="C12" s="3418" t="n">
        <v>1470.7131807214942</v>
      </c>
      <c r="D12" s="3415" t="n">
        <v>1457.7591807214942</v>
      </c>
      <c r="E12" s="3415" t="n">
        <v>12.954</v>
      </c>
      <c r="F12" s="3418" t="s">
        <v>2948</v>
      </c>
      <c r="G12" s="3418" t="s">
        <v>2948</v>
      </c>
      <c r="H12" s="3418" t="s">
        <v>2948</v>
      </c>
      <c r="I12" s="3418" t="s">
        <v>2943</v>
      </c>
      <c r="J12" s="3418" t="n">
        <v>0.00158086760406</v>
      </c>
      <c r="K12" s="3418" t="n">
        <v>-6.4024</v>
      </c>
      <c r="L12" s="3415" t="s">
        <v>2948</v>
      </c>
      <c r="M12" s="3415" t="s">
        <v>2948</v>
      </c>
      <c r="N12" s="3418" t="s">
        <v>2948</v>
      </c>
      <c r="O12" s="3415" t="s">
        <v>2943</v>
      </c>
      <c r="P12" s="3415" t="n">
        <v>2.30452426331867</v>
      </c>
      <c r="Q12" s="3415" t="n">
        <v>-82.93668960000001</v>
      </c>
      <c r="R12" s="3418" t="n">
        <v>295.65127290116516</v>
      </c>
      <c r="S12" s="26"/>
      <c r="T12" s="26"/>
    </row>
    <row r="13" spans="1:20" ht="13" x14ac:dyDescent="0.15">
      <c r="A13" s="1514" t="s">
        <v>1399</v>
      </c>
      <c r="B13" s="3416" t="s">
        <v>1185</v>
      </c>
      <c r="C13" s="3418" t="n">
        <v>73.77141616024268</v>
      </c>
      <c r="D13" s="3418" t="n">
        <v>73.77141616024268</v>
      </c>
      <c r="E13" s="3418" t="s">
        <v>2943</v>
      </c>
      <c r="F13" s="3418" t="n">
        <v>0.28762263318342</v>
      </c>
      <c r="G13" s="3418" t="n">
        <v>-1.50108318236424</v>
      </c>
      <c r="H13" s="3418" t="n">
        <v>-1.21346054918082</v>
      </c>
      <c r="I13" s="3418" t="n">
        <v>-0.55341908231691</v>
      </c>
      <c r="J13" s="3418" t="n">
        <v>0.89010372694309</v>
      </c>
      <c r="K13" s="3418" t="s">
        <v>2943</v>
      </c>
      <c r="L13" s="3418" t="n">
        <v>21.21832896967924</v>
      </c>
      <c r="M13" s="3418" t="n">
        <v>-110.73703213733417</v>
      </c>
      <c r="N13" s="3418" t="n">
        <v>-89.51870316765493</v>
      </c>
      <c r="O13" s="3418" t="n">
        <v>-40.82650943262027</v>
      </c>
      <c r="P13" s="3418" t="n">
        <v>65.66421246610173</v>
      </c>
      <c r="Q13" s="3418" t="s">
        <v>2943</v>
      </c>
      <c r="R13" s="3418" t="n">
        <v>237.16366715863626</v>
      </c>
      <c r="S13" s="26"/>
      <c r="T13" s="26"/>
    </row>
    <row r="14" spans="1:20" ht="13" x14ac:dyDescent="0.15">
      <c r="A14" s="1470" t="s">
        <v>822</v>
      </c>
      <c r="B14" s="3416"/>
      <c r="C14" s="3418" t="n">
        <v>33.83991846375046</v>
      </c>
      <c r="D14" s="3418" t="n">
        <v>33.83991846375046</v>
      </c>
      <c r="E14" s="3418" t="s">
        <v>2943</v>
      </c>
      <c r="F14" s="3418" t="n">
        <v>0.19550059482918</v>
      </c>
      <c r="G14" s="3418" t="n">
        <v>-2.76757269628391</v>
      </c>
      <c r="H14" s="3418" t="n">
        <v>-2.57207210145473</v>
      </c>
      <c r="I14" s="3418" t="n">
        <v>-1.2064600414553</v>
      </c>
      <c r="J14" s="3418" t="n">
        <v>0.76350263962312</v>
      </c>
      <c r="K14" s="3418" t="s">
        <v>2943</v>
      </c>
      <c r="L14" s="3418" t="n">
        <v>6.61572418863419</v>
      </c>
      <c r="M14" s="3418" t="n">
        <v>-93.65443438474959</v>
      </c>
      <c r="N14" s="3418" t="n">
        <v>-87.0387101961154</v>
      </c>
      <c r="O14" s="3418" t="n">
        <v>-40.82650943262027</v>
      </c>
      <c r="P14" s="3418" t="n">
        <v>25.8368670717047</v>
      </c>
      <c r="Q14" s="3418" t="s">
        <v>2943</v>
      </c>
      <c r="R14" s="3418" t="n">
        <v>374.10395937578056</v>
      </c>
      <c r="S14" s="26"/>
      <c r="T14" s="26"/>
    </row>
    <row r="15" spans="1:20" x14ac:dyDescent="0.15">
      <c r="A15" s="3425" t="s">
        <v>201</v>
      </c>
      <c r="B15" s="3415" t="s">
        <v>201</v>
      </c>
      <c r="C15" s="3418" t="n">
        <v>33.83991846375046</v>
      </c>
      <c r="D15" s="3415" t="n">
        <v>33.83991846375046</v>
      </c>
      <c r="E15" s="3415" t="s">
        <v>2943</v>
      </c>
      <c r="F15" s="3418" t="n">
        <v>0.19550059482918</v>
      </c>
      <c r="G15" s="3418" t="n">
        <v>-2.76757269628391</v>
      </c>
      <c r="H15" s="3418" t="n">
        <v>-2.57207210145473</v>
      </c>
      <c r="I15" s="3418" t="n">
        <v>-1.2064600414553</v>
      </c>
      <c r="J15" s="3418" t="n">
        <v>0.76350263962312</v>
      </c>
      <c r="K15" s="3418" t="s">
        <v>2943</v>
      </c>
      <c r="L15" s="3415" t="n">
        <v>6.61572418863419</v>
      </c>
      <c r="M15" s="3415" t="n">
        <v>-93.65443438474959</v>
      </c>
      <c r="N15" s="3418" t="n">
        <v>-87.0387101961154</v>
      </c>
      <c r="O15" s="3415" t="n">
        <v>-40.82650943262027</v>
      </c>
      <c r="P15" s="3415" t="n">
        <v>25.8368670717047</v>
      </c>
      <c r="Q15" s="3415" t="s">
        <v>2943</v>
      </c>
      <c r="R15" s="3418" t="n">
        <v>374.10395937578056</v>
      </c>
      <c r="S15" s="26"/>
      <c r="T15" s="26"/>
    </row>
    <row r="16" spans="1:20" ht="13" x14ac:dyDescent="0.15">
      <c r="A16" s="1470" t="s">
        <v>823</v>
      </c>
      <c r="B16" s="3416"/>
      <c r="C16" s="3418" t="n">
        <v>39.93149769649222</v>
      </c>
      <c r="D16" s="3418" t="n">
        <v>39.93149769649222</v>
      </c>
      <c r="E16" s="3418" t="s">
        <v>2943</v>
      </c>
      <c r="F16" s="3418" t="n">
        <v>0.36569138708583</v>
      </c>
      <c r="G16" s="3418" t="n">
        <v>-0.42779757179218</v>
      </c>
      <c r="H16" s="3418" t="n">
        <v>-0.06210618470635</v>
      </c>
      <c r="I16" s="3418" t="s">
        <v>2943</v>
      </c>
      <c r="J16" s="3418" t="n">
        <v>0.99739172562755</v>
      </c>
      <c r="K16" s="3418" t="s">
        <v>2943</v>
      </c>
      <c r="L16" s="3418" t="n">
        <v>14.60260478104505</v>
      </c>
      <c r="M16" s="3418" t="n">
        <v>-17.08259775258458</v>
      </c>
      <c r="N16" s="3418" t="n">
        <v>-2.47999297153953</v>
      </c>
      <c r="O16" s="3418" t="s">
        <v>2943</v>
      </c>
      <c r="P16" s="3418" t="n">
        <v>39.82734539439703</v>
      </c>
      <c r="Q16" s="3418" t="s">
        <v>2943</v>
      </c>
      <c r="R16" s="3418" t="n">
        <v>-136.9402922171443</v>
      </c>
      <c r="S16" s="26"/>
      <c r="T16" s="26"/>
    </row>
    <row r="17" spans="1:20" x14ac:dyDescent="0.15">
      <c r="A17" s="3425" t="s">
        <v>3114</v>
      </c>
      <c r="B17" s="3415" t="s">
        <v>3114</v>
      </c>
      <c r="C17" s="3418" t="n">
        <v>39.63391969050596</v>
      </c>
      <c r="D17" s="3415" t="n">
        <v>39.63391969050596</v>
      </c>
      <c r="E17" s="3415" t="s">
        <v>2943</v>
      </c>
      <c r="F17" s="3418" t="n">
        <v>0.36318829570615</v>
      </c>
      <c r="G17" s="3418" t="n">
        <v>-0.42539755217954</v>
      </c>
      <c r="H17" s="3418" t="n">
        <v>-0.06220925647339</v>
      </c>
      <c r="I17" s="3418" t="s">
        <v>2943</v>
      </c>
      <c r="J17" s="3418" t="n">
        <v>1.0</v>
      </c>
      <c r="K17" s="3418" t="s">
        <v>2943</v>
      </c>
      <c r="L17" s="3415" t="n">
        <v>14.39457574454938</v>
      </c>
      <c r="M17" s="3415" t="n">
        <v>-16.86017241962176</v>
      </c>
      <c r="N17" s="3418" t="n">
        <v>-2.46559667507238</v>
      </c>
      <c r="O17" s="3415" t="s">
        <v>2943</v>
      </c>
      <c r="P17" s="3415" t="n">
        <v>39.63391969050596</v>
      </c>
      <c r="Q17" s="3415" t="s">
        <v>2943</v>
      </c>
      <c r="R17" s="3418" t="n">
        <v>-136.28385105658992</v>
      </c>
      <c r="S17" s="26"/>
      <c r="T17" s="26"/>
    </row>
    <row r="18">
      <c r="A18" s="3425" t="s">
        <v>3115</v>
      </c>
      <c r="B18" s="3415" t="s">
        <v>3115</v>
      </c>
      <c r="C18" s="3418" t="n">
        <v>0.29757800598626</v>
      </c>
      <c r="D18" s="3415" t="n">
        <v>0.29757800598626</v>
      </c>
      <c r="E18" s="3415" t="s">
        <v>2943</v>
      </c>
      <c r="F18" s="3418" t="n">
        <v>0.69907396484563</v>
      </c>
      <c r="G18" s="3418" t="n">
        <v>-0.74745219232731</v>
      </c>
      <c r="H18" s="3418" t="n">
        <v>-0.04837822748169</v>
      </c>
      <c r="I18" s="3418" t="s">
        <v>2943</v>
      </c>
      <c r="J18" s="3418" t="n">
        <v>0.65</v>
      </c>
      <c r="K18" s="3418" t="s">
        <v>2943</v>
      </c>
      <c r="L18" s="3415" t="n">
        <v>0.20802903649567</v>
      </c>
      <c r="M18" s="3415" t="n">
        <v>-0.22242533296282</v>
      </c>
      <c r="N18" s="3418" t="n">
        <v>-0.01439629646715</v>
      </c>
      <c r="O18" s="3415" t="s">
        <v>2943</v>
      </c>
      <c r="P18" s="3415" t="n">
        <v>0.19342570389107</v>
      </c>
      <c r="Q18" s="3415" t="s">
        <v>2943</v>
      </c>
      <c r="R18" s="3418" t="n">
        <v>-0.65644116055437</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145.0835016</v>
      </c>
      <c r="D10" s="3418" t="n">
        <v>122.84450160000002</v>
      </c>
      <c r="E10" s="3418" t="n">
        <v>22.239</v>
      </c>
      <c r="F10" s="3418" t="n">
        <v>0.00251914643414</v>
      </c>
      <c r="G10" s="3418" t="n">
        <v>-0.12913817107748</v>
      </c>
      <c r="H10" s="3418" t="n">
        <v>-0.12661902464334</v>
      </c>
      <c r="I10" s="3418" t="n">
        <v>-0.03433342714291</v>
      </c>
      <c r="J10" s="3418" t="s">
        <v>2971</v>
      </c>
      <c r="K10" s="3418" t="s">
        <v>2971</v>
      </c>
      <c r="L10" s="3418" t="n">
        <v>0.3654865857083</v>
      </c>
      <c r="M10" s="3418" t="n">
        <v>-18.73581805014137</v>
      </c>
      <c r="N10" s="3418" t="n">
        <v>-18.37033146443307</v>
      </c>
      <c r="O10" s="3418" t="n">
        <v>-4.98121383182191</v>
      </c>
      <c r="P10" s="3418" t="s">
        <v>2971</v>
      </c>
      <c r="Q10" s="3418" t="s">
        <v>2971</v>
      </c>
      <c r="R10" s="3418" t="n">
        <v>85.622332752935</v>
      </c>
      <c r="S10" s="26"/>
      <c r="T10" s="26"/>
    </row>
    <row r="11" spans="1:20" ht="13" x14ac:dyDescent="0.15">
      <c r="A11" s="1470" t="s">
        <v>835</v>
      </c>
      <c r="B11" s="3416" t="s">
        <v>1185</v>
      </c>
      <c r="C11" s="3418" t="n">
        <v>122.28812589095962</v>
      </c>
      <c r="D11" s="3418" t="n">
        <v>100.04912589095962</v>
      </c>
      <c r="E11" s="3418" t="n">
        <v>22.239</v>
      </c>
      <c r="F11" s="3418" t="s">
        <v>2971</v>
      </c>
      <c r="G11" s="3418" t="s">
        <v>2971</v>
      </c>
      <c r="H11" s="3418" t="s">
        <v>2971</v>
      </c>
      <c r="I11" s="3418" t="s">
        <v>2971</v>
      </c>
      <c r="J11" s="3418" t="s">
        <v>2971</v>
      </c>
      <c r="K11" s="3418" t="s">
        <v>2971</v>
      </c>
      <c r="L11" s="3418" t="s">
        <v>2971</v>
      </c>
      <c r="M11" s="3418" t="s">
        <v>2971</v>
      </c>
      <c r="N11" s="3418" t="s">
        <v>2971</v>
      </c>
      <c r="O11" s="3418" t="s">
        <v>2971</v>
      </c>
      <c r="P11" s="3418" t="s">
        <v>2971</v>
      </c>
      <c r="Q11" s="3418" t="s">
        <v>2971</v>
      </c>
      <c r="R11" s="3418" t="s">
        <v>2971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2970</v>
      </c>
      <c r="G13" s="3418" t="s">
        <v>2970</v>
      </c>
      <c r="H13" s="3418" t="s">
        <v>2970</v>
      </c>
      <c r="I13" s="3418" t="s">
        <v>2970</v>
      </c>
      <c r="J13" s="3418" t="s">
        <v>2970</v>
      </c>
      <c r="K13" s="3418" t="s">
        <v>2970</v>
      </c>
      <c r="L13" s="3418" t="s">
        <v>2970</v>
      </c>
      <c r="M13" s="3418" t="s">
        <v>2970</v>
      </c>
      <c r="N13" s="3418" t="s">
        <v>2970</v>
      </c>
      <c r="O13" s="3418" t="s">
        <v>2970</v>
      </c>
      <c r="P13" s="3418" t="s">
        <v>2970</v>
      </c>
      <c r="Q13" s="3418" t="s">
        <v>2970</v>
      </c>
      <c r="R13" s="3418" t="s">
        <v>2970</v>
      </c>
      <c r="S13" s="26"/>
      <c r="T13" s="26"/>
    </row>
    <row r="14" spans="1:20" ht="14" x14ac:dyDescent="0.15">
      <c r="A14" s="1517" t="s">
        <v>1405</v>
      </c>
      <c r="B14" s="3416"/>
      <c r="C14" s="3418" t="n">
        <v>122.28812589095962</v>
      </c>
      <c r="D14" s="3418" t="n">
        <v>100.04912589095962</v>
      </c>
      <c r="E14" s="3418" t="n">
        <v>22.239</v>
      </c>
      <c r="F14" s="3418" t="s">
        <v>2970</v>
      </c>
      <c r="G14" s="3418" t="s">
        <v>2970</v>
      </c>
      <c r="H14" s="3418" t="s">
        <v>2970</v>
      </c>
      <c r="I14" s="3418" t="s">
        <v>2970</v>
      </c>
      <c r="J14" s="3418" t="s">
        <v>2970</v>
      </c>
      <c r="K14" s="3418" t="s">
        <v>2970</v>
      </c>
      <c r="L14" s="3418" t="s">
        <v>2970</v>
      </c>
      <c r="M14" s="3418" t="s">
        <v>2970</v>
      </c>
      <c r="N14" s="3418" t="s">
        <v>2970</v>
      </c>
      <c r="O14" s="3418" t="s">
        <v>2970</v>
      </c>
      <c r="P14" s="3418" t="s">
        <v>2970</v>
      </c>
      <c r="Q14" s="3418" t="s">
        <v>2970</v>
      </c>
      <c r="R14" s="3418" t="s">
        <v>2970</v>
      </c>
      <c r="S14" s="26"/>
      <c r="T14" s="26"/>
    </row>
    <row r="15" spans="1:20" ht="14" x14ac:dyDescent="0.15">
      <c r="A15" s="1515" t="s">
        <v>1409</v>
      </c>
      <c r="B15" s="3416" t="s">
        <v>1185</v>
      </c>
      <c r="C15" s="3418" t="n">
        <v>22.79537570904039</v>
      </c>
      <c r="D15" s="3418" t="n">
        <v>22.79537570904039</v>
      </c>
      <c r="E15" s="3418" t="s">
        <v>2943</v>
      </c>
      <c r="F15" s="3418" t="n">
        <v>0.01603336529186</v>
      </c>
      <c r="G15" s="3418" t="n">
        <v>-0.8219131059424</v>
      </c>
      <c r="H15" s="3418" t="n">
        <v>-0.80587974065054</v>
      </c>
      <c r="I15" s="3418" t="n">
        <v>-0.21851861076571</v>
      </c>
      <c r="J15" s="3418" t="s">
        <v>2943</v>
      </c>
      <c r="K15" s="3418" t="s">
        <v>2943</v>
      </c>
      <c r="L15" s="3418" t="n">
        <v>0.3654865857083</v>
      </c>
      <c r="M15" s="3418" t="n">
        <v>-18.73581805014137</v>
      </c>
      <c r="N15" s="3418" t="n">
        <v>-18.37033146443307</v>
      </c>
      <c r="O15" s="3418" t="n">
        <v>-4.98121383182191</v>
      </c>
      <c r="P15" s="3418" t="s">
        <v>2943</v>
      </c>
      <c r="Q15" s="3418" t="s">
        <v>2943</v>
      </c>
      <c r="R15" s="3418" t="n">
        <v>85.622332752935</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22.79537570904039</v>
      </c>
      <c r="D17" s="3418" t="n">
        <v>22.79537570904039</v>
      </c>
      <c r="E17" s="3418" t="s">
        <v>2943</v>
      </c>
      <c r="F17" s="3418" t="n">
        <v>0.01603336529186</v>
      </c>
      <c r="G17" s="3418" t="n">
        <v>-0.8219131059424</v>
      </c>
      <c r="H17" s="3418" t="n">
        <v>-0.80587974065054</v>
      </c>
      <c r="I17" s="3418" t="n">
        <v>-0.21851861076571</v>
      </c>
      <c r="J17" s="3418" t="s">
        <v>2943</v>
      </c>
      <c r="K17" s="3418" t="s">
        <v>2943</v>
      </c>
      <c r="L17" s="3418" t="n">
        <v>0.3654865857083</v>
      </c>
      <c r="M17" s="3418" t="n">
        <v>-18.73581805014137</v>
      </c>
      <c r="N17" s="3418" t="n">
        <v>-18.37033146443307</v>
      </c>
      <c r="O17" s="3418" t="n">
        <v>-4.98121383182191</v>
      </c>
      <c r="P17" s="3418" t="s">
        <v>2943</v>
      </c>
      <c r="Q17" s="3418" t="s">
        <v>2943</v>
      </c>
      <c r="R17" s="3418" t="n">
        <v>85.622332752935</v>
      </c>
      <c r="S17" s="26"/>
      <c r="T17" s="26"/>
    </row>
    <row r="18" spans="1:20" x14ac:dyDescent="0.15">
      <c r="A18" s="3433" t="s">
        <v>3116</v>
      </c>
      <c r="B18" s="3416"/>
      <c r="C18" s="3418" t="n">
        <v>1.89798271673617</v>
      </c>
      <c r="D18" s="3418" t="n">
        <v>1.89798271673617</v>
      </c>
      <c r="E18" s="3418" t="s">
        <v>2943</v>
      </c>
      <c r="F18" s="3418" t="n">
        <v>0.19256581342153</v>
      </c>
      <c r="G18" s="3418" t="n">
        <v>-7.17249206364677</v>
      </c>
      <c r="H18" s="3418" t="n">
        <v>-6.97992625022525</v>
      </c>
      <c r="I18" s="3418" t="n">
        <v>-2.62447797226929</v>
      </c>
      <c r="J18" s="3418" t="s">
        <v>2943</v>
      </c>
      <c r="K18" s="3418" t="s">
        <v>2943</v>
      </c>
      <c r="L18" s="3418" t="n">
        <v>0.3654865857083</v>
      </c>
      <c r="M18" s="3418" t="n">
        <v>-13.61326597272892</v>
      </c>
      <c r="N18" s="3418" t="n">
        <v>-13.24777938702062</v>
      </c>
      <c r="O18" s="3418" t="n">
        <v>-4.98121383182191</v>
      </c>
      <c r="P18" s="3418" t="s">
        <v>2943</v>
      </c>
      <c r="Q18" s="3418" t="s">
        <v>2943</v>
      </c>
      <c r="R18" s="3418" t="n">
        <v>66.83964180242268</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20.89739299230422</v>
      </c>
      <c r="D20" s="3418" t="n">
        <v>20.89739299230422</v>
      </c>
      <c r="E20" s="3418" t="s">
        <v>2943</v>
      </c>
      <c r="F20" s="3418" t="s">
        <v>2943</v>
      </c>
      <c r="G20" s="3418" t="n">
        <v>-0.24512876220009</v>
      </c>
      <c r="H20" s="3418" t="n">
        <v>-0.24512876220009</v>
      </c>
      <c r="I20" s="3418" t="s">
        <v>2943</v>
      </c>
      <c r="J20" s="3418" t="s">
        <v>2943</v>
      </c>
      <c r="K20" s="3418" t="s">
        <v>2943</v>
      </c>
      <c r="L20" s="3418" t="s">
        <v>2943</v>
      </c>
      <c r="M20" s="3418" t="n">
        <v>-5.12255207741245</v>
      </c>
      <c r="N20" s="3418" t="n">
        <v>-5.12255207741245</v>
      </c>
      <c r="O20" s="3418" t="s">
        <v>2943</v>
      </c>
      <c r="P20" s="3418" t="s">
        <v>2943</v>
      </c>
      <c r="Q20" s="3418" t="s">
        <v>2943</v>
      </c>
      <c r="R20" s="3418" t="n">
        <v>18.78269095051233</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1076298.5039793963</v>
      </c>
      <c r="C10" s="3418" t="s">
        <v>2951</v>
      </c>
      <c r="D10" s="3416" t="s">
        <v>1185</v>
      </c>
      <c r="E10" s="3416" t="s">
        <v>1185</v>
      </c>
      <c r="F10" s="3416" t="s">
        <v>1185</v>
      </c>
      <c r="G10" s="3418" t="n">
        <v>57787.331740636095</v>
      </c>
      <c r="H10" s="3418" t="n">
        <v>15.65422511276559</v>
      </c>
      <c r="I10" s="3418" t="n">
        <v>2.08805391539896</v>
      </c>
      <c r="J10" s="3418" t="s">
        <v>2943</v>
      </c>
    </row>
    <row r="11" spans="1:10" ht="12" customHeight="1" x14ac:dyDescent="0.15">
      <c r="A11" s="844" t="s">
        <v>87</v>
      </c>
      <c r="B11" s="3418" t="n">
        <v>439595.9370384052</v>
      </c>
      <c r="C11" s="3418" t="s">
        <v>2951</v>
      </c>
      <c r="D11" s="3418" t="n">
        <v>74.62223213231394</v>
      </c>
      <c r="E11" s="3418" t="n">
        <v>2.86831910889168</v>
      </c>
      <c r="F11" s="3418" t="n">
        <v>2.37228473405324</v>
      </c>
      <c r="G11" s="3418" t="n">
        <v>32803.63005810194</v>
      </c>
      <c r="H11" s="3418" t="n">
        <v>1.2609014263984</v>
      </c>
      <c r="I11" s="3418" t="n">
        <v>1.04284673058804</v>
      </c>
      <c r="J11" s="3418" t="s">
        <v>2943</v>
      </c>
    </row>
    <row r="12" spans="1:10" ht="12" customHeight="1" x14ac:dyDescent="0.15">
      <c r="A12" s="844" t="s">
        <v>88</v>
      </c>
      <c r="B12" s="3418" t="n">
        <v>53766.101114519624</v>
      </c>
      <c r="C12" s="3418" t="s">
        <v>2951</v>
      </c>
      <c r="D12" s="3418" t="n">
        <v>93.37934704301263</v>
      </c>
      <c r="E12" s="3418" t="n">
        <v>17.2986181005113</v>
      </c>
      <c r="F12" s="3418" t="n">
        <v>1.46388426824211</v>
      </c>
      <c r="G12" s="3418" t="n">
        <v>5020.643415122436</v>
      </c>
      <c r="H12" s="3418" t="n">
        <v>0.93007924993355</v>
      </c>
      <c r="I12" s="3418" t="n">
        <v>0.07870734958626</v>
      </c>
      <c r="J12" s="3418" t="s">
        <v>2943</v>
      </c>
    </row>
    <row r="13" spans="1:10" ht="12" customHeight="1" x14ac:dyDescent="0.15">
      <c r="A13" s="844" t="s">
        <v>89</v>
      </c>
      <c r="B13" s="3418" t="n">
        <v>328678.7283046528</v>
      </c>
      <c r="C13" s="3418" t="s">
        <v>2951</v>
      </c>
      <c r="D13" s="3418" t="n">
        <v>55.4</v>
      </c>
      <c r="E13" s="3418" t="n">
        <v>2.03612402041479</v>
      </c>
      <c r="F13" s="3418" t="n">
        <v>0.10095179792218</v>
      </c>
      <c r="G13" s="3418" t="n">
        <v>18208.80154807776</v>
      </c>
      <c r="H13" s="3418" t="n">
        <v>0.66923065370049</v>
      </c>
      <c r="I13" s="3418" t="n">
        <v>0.03318070856113</v>
      </c>
      <c r="J13" s="3418" t="s">
        <v>2943</v>
      </c>
    </row>
    <row r="14" spans="1:10" ht="12" customHeight="1" x14ac:dyDescent="0.15">
      <c r="A14" s="844" t="s">
        <v>103</v>
      </c>
      <c r="B14" s="3418" t="n">
        <v>30091.143039758157</v>
      </c>
      <c r="C14" s="3418" t="s">
        <v>2951</v>
      </c>
      <c r="D14" s="3418" t="n">
        <v>58.28260883997481</v>
      </c>
      <c r="E14" s="3418" t="n">
        <v>11.59779794630742</v>
      </c>
      <c r="F14" s="3418" t="n">
        <v>3.86593264876936</v>
      </c>
      <c r="G14" s="3418" t="n">
        <v>1753.790319333955</v>
      </c>
      <c r="H14" s="3418" t="n">
        <v>0.34899099694855</v>
      </c>
      <c r="I14" s="3418" t="n">
        <v>0.11633033231619</v>
      </c>
      <c r="J14" s="3418" t="s">
        <v>2943</v>
      </c>
    </row>
    <row r="15" spans="1:10" ht="13.5" customHeight="1" x14ac:dyDescent="0.15">
      <c r="A15" s="844" t="s">
        <v>1951</v>
      </c>
      <c r="B15" s="3418" t="n">
        <v>4.4</v>
      </c>
      <c r="C15" s="3418" t="s">
        <v>2951</v>
      </c>
      <c r="D15" s="3418" t="n">
        <v>106.0</v>
      </c>
      <c r="E15" s="3418" t="n">
        <v>10.0</v>
      </c>
      <c r="F15" s="3418" t="n">
        <v>1.4</v>
      </c>
      <c r="G15" s="3418" t="n">
        <v>0.4664</v>
      </c>
      <c r="H15" s="3418" t="n">
        <v>4.4E-5</v>
      </c>
      <c r="I15" s="3418" t="n">
        <v>6.16E-6</v>
      </c>
      <c r="J15" s="3418" t="s">
        <v>2943</v>
      </c>
    </row>
    <row r="16" spans="1:10" ht="12.75" customHeight="1" x14ac:dyDescent="0.15">
      <c r="A16" s="844" t="s">
        <v>104</v>
      </c>
      <c r="B16" s="3418" t="n">
        <v>224162.1944820605</v>
      </c>
      <c r="C16" s="3418" t="s">
        <v>2951</v>
      </c>
      <c r="D16" s="3418" t="n">
        <v>104.96759494448621</v>
      </c>
      <c r="E16" s="3418" t="n">
        <v>55.51774158233699</v>
      </c>
      <c r="F16" s="3418" t="n">
        <v>3.64460490866903</v>
      </c>
      <c r="G16" s="3416" t="s">
        <v>1185</v>
      </c>
      <c r="H16" s="3418" t="n">
        <v>12.4449787857846</v>
      </c>
      <c r="I16" s="3418" t="n">
        <v>0.81698263434734</v>
      </c>
      <c r="J16" s="3418" t="s">
        <v>2943</v>
      </c>
    </row>
    <row r="17" spans="1:10" ht="12" customHeight="1" x14ac:dyDescent="0.15">
      <c r="A17" s="860" t="s">
        <v>95</v>
      </c>
      <c r="B17" s="3418" t="n">
        <v>261324.98346915803</v>
      </c>
      <c r="C17" s="3418" t="s">
        <v>2951</v>
      </c>
      <c r="D17" s="3416" t="s">
        <v>1185</v>
      </c>
      <c r="E17" s="3416" t="s">
        <v>1185</v>
      </c>
      <c r="F17" s="3416" t="s">
        <v>1185</v>
      </c>
      <c r="G17" s="3418" t="n">
        <v>13623.265427545564</v>
      </c>
      <c r="H17" s="3418" t="n">
        <v>0.99758256544529</v>
      </c>
      <c r="I17" s="3418" t="n">
        <v>0.36199339477973</v>
      </c>
      <c r="J17" s="3418" t="s">
        <v>2943</v>
      </c>
    </row>
    <row r="18" spans="1:10" ht="12" customHeight="1" x14ac:dyDescent="0.15">
      <c r="A18" s="849" t="s">
        <v>87</v>
      </c>
      <c r="B18" s="3418" t="n">
        <v>38896.91983595079</v>
      </c>
      <c r="C18" s="3418" t="s">
        <v>2951</v>
      </c>
      <c r="D18" s="3418" t="n">
        <v>74.4989437000991</v>
      </c>
      <c r="E18" s="3418" t="n">
        <v>2.31483626204638</v>
      </c>
      <c r="F18" s="3418" t="n">
        <v>0.4287090655116</v>
      </c>
      <c r="G18" s="3418" t="n">
        <v>2897.7794409657654</v>
      </c>
      <c r="H18" s="3418" t="n">
        <v>0.09004000051817</v>
      </c>
      <c r="I18" s="3418" t="n">
        <v>0.01667546215415</v>
      </c>
      <c r="J18" s="3418" t="s">
        <v>2943</v>
      </c>
    </row>
    <row r="19" spans="1:10" ht="12" customHeight="1" x14ac:dyDescent="0.15">
      <c r="A19" s="849" t="s">
        <v>88</v>
      </c>
      <c r="B19" s="3418" t="n">
        <v>41470.69152780001</v>
      </c>
      <c r="C19" s="3418" t="s">
        <v>2951</v>
      </c>
      <c r="D19" s="3418" t="n">
        <v>93.31426261377538</v>
      </c>
      <c r="E19" s="3418" t="n">
        <v>1.0</v>
      </c>
      <c r="F19" s="3418" t="n">
        <v>1.5</v>
      </c>
      <c r="G19" s="3418" t="n">
        <v>3869.807</v>
      </c>
      <c r="H19" s="3418" t="n">
        <v>0.0414706915278</v>
      </c>
      <c r="I19" s="3418" t="n">
        <v>0.0622060372917</v>
      </c>
      <c r="J19" s="3418" t="s">
        <v>2943</v>
      </c>
    </row>
    <row r="20" spans="1:10" ht="12" customHeight="1" x14ac:dyDescent="0.15">
      <c r="A20" s="849" t="s">
        <v>89</v>
      </c>
      <c r="B20" s="3418" t="n">
        <v>107755.4349559698</v>
      </c>
      <c r="C20" s="3418" t="s">
        <v>2951</v>
      </c>
      <c r="D20" s="3418" t="n">
        <v>55.4</v>
      </c>
      <c r="E20" s="3418" t="n">
        <v>1.0</v>
      </c>
      <c r="F20" s="3418" t="n">
        <v>0.09999999999994</v>
      </c>
      <c r="G20" s="3418" t="n">
        <v>5969.651096560727</v>
      </c>
      <c r="H20" s="3418" t="n">
        <v>0.10775543495597</v>
      </c>
      <c r="I20" s="3418" t="n">
        <v>0.01077554349559</v>
      </c>
      <c r="J20" s="3418" t="s">
        <v>2943</v>
      </c>
    </row>
    <row r="21" spans="1:10" ht="13.5" customHeight="1" x14ac:dyDescent="0.15">
      <c r="A21" s="849" t="s">
        <v>103</v>
      </c>
      <c r="B21" s="3418" t="n">
        <v>17863.052999775064</v>
      </c>
      <c r="C21" s="3418" t="s">
        <v>2951</v>
      </c>
      <c r="D21" s="3418" t="n">
        <v>49.60114544978563</v>
      </c>
      <c r="E21" s="3418" t="n">
        <v>11.99999999999996</v>
      </c>
      <c r="F21" s="3418" t="n">
        <v>3.99999999999999</v>
      </c>
      <c r="G21" s="3418" t="n">
        <v>886.0278900190725</v>
      </c>
      <c r="H21" s="3418" t="n">
        <v>0.2143566359973</v>
      </c>
      <c r="I21" s="3418" t="n">
        <v>0.0714522119991</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55338.884149662365</v>
      </c>
      <c r="C23" s="3418" t="s">
        <v>2951</v>
      </c>
      <c r="D23" s="3418" t="n">
        <v>106.52027656992504</v>
      </c>
      <c r="E23" s="3418" t="n">
        <v>9.82961277236684</v>
      </c>
      <c r="F23" s="3418" t="n">
        <v>3.63007210799381</v>
      </c>
      <c r="G23" s="3418" t="n">
        <v>5894.713244693076</v>
      </c>
      <c r="H23" s="3418" t="n">
        <v>0.54395980244605</v>
      </c>
      <c r="I23" s="3418" t="n">
        <v>0.20088413983919</v>
      </c>
      <c r="J23" s="3418" t="s">
        <v>2943</v>
      </c>
    </row>
    <row r="24" spans="1:10" ht="12" customHeight="1" x14ac:dyDescent="0.15">
      <c r="A24" s="851" t="s">
        <v>1952</v>
      </c>
      <c r="B24" s="3418" t="n">
        <v>217575.0423759937</v>
      </c>
      <c r="C24" s="3418" t="s">
        <v>2951</v>
      </c>
      <c r="D24" s="3416" t="s">
        <v>1185</v>
      </c>
      <c r="E24" s="3416" t="s">
        <v>1185</v>
      </c>
      <c r="F24" s="3416" t="s">
        <v>1185</v>
      </c>
      <c r="G24" s="3418" t="n">
        <v>10660.600477304097</v>
      </c>
      <c r="H24" s="3418" t="n">
        <v>0.88307771227227</v>
      </c>
      <c r="I24" s="3418" t="n">
        <v>0.34907568787178</v>
      </c>
      <c r="J24" s="3418" t="s">
        <v>2943</v>
      </c>
    </row>
    <row r="25" spans="1:10" ht="12" customHeight="1" x14ac:dyDescent="0.15">
      <c r="A25" s="849" t="s">
        <v>87</v>
      </c>
      <c r="B25" s="3418" t="n">
        <v>8485.523338930456</v>
      </c>
      <c r="C25" s="3418" t="s">
        <v>2951</v>
      </c>
      <c r="D25" s="3418" t="n">
        <v>79.19863757962177</v>
      </c>
      <c r="E25" s="3418" t="n">
        <v>2.99841381615915</v>
      </c>
      <c r="F25" s="3418" t="n">
        <v>0.59960345404003</v>
      </c>
      <c r="G25" s="3418" t="n">
        <v>672.0418875933752</v>
      </c>
      <c r="H25" s="3418" t="n">
        <v>0.02544311041679</v>
      </c>
      <c r="I25" s="3418" t="n">
        <v>0.00508794910336</v>
      </c>
      <c r="J25" s="3418" t="s">
        <v>2943</v>
      </c>
    </row>
    <row r="26" spans="1:10" ht="12" customHeight="1" x14ac:dyDescent="0.15">
      <c r="A26" s="849" t="s">
        <v>88</v>
      </c>
      <c r="B26" s="3418" t="n">
        <v>41470.69152780001</v>
      </c>
      <c r="C26" s="3418" t="s">
        <v>2951</v>
      </c>
      <c r="D26" s="3418" t="n">
        <v>93.31426261377538</v>
      </c>
      <c r="E26" s="3418" t="n">
        <v>1.0</v>
      </c>
      <c r="F26" s="3418" t="n">
        <v>1.5</v>
      </c>
      <c r="G26" s="3418" t="n">
        <v>3869.807</v>
      </c>
      <c r="H26" s="3418" t="n">
        <v>0.0414706915278</v>
      </c>
      <c r="I26" s="3418" t="n">
        <v>0.0622060372917</v>
      </c>
      <c r="J26" s="3418" t="s">
        <v>2943</v>
      </c>
    </row>
    <row r="27" spans="1:10" ht="12" customHeight="1" x14ac:dyDescent="0.15">
      <c r="A27" s="849" t="s">
        <v>89</v>
      </c>
      <c r="B27" s="3418" t="n">
        <v>94453.4963843258</v>
      </c>
      <c r="C27" s="3418" t="s">
        <v>2951</v>
      </c>
      <c r="D27" s="3418" t="n">
        <v>55.4</v>
      </c>
      <c r="E27" s="3418" t="n">
        <v>1.00000000000004</v>
      </c>
      <c r="F27" s="3418" t="n">
        <v>0.09999999999997</v>
      </c>
      <c r="G27" s="3418" t="n">
        <v>5232.723699691649</v>
      </c>
      <c r="H27" s="3418" t="n">
        <v>0.09445349638433</v>
      </c>
      <c r="I27" s="3418" t="n">
        <v>0.00944534963843</v>
      </c>
      <c r="J27" s="3418" t="s">
        <v>2943</v>
      </c>
    </row>
    <row r="28" spans="1:10" ht="12" customHeight="1" x14ac:dyDescent="0.15">
      <c r="A28" s="849" t="s">
        <v>103</v>
      </c>
      <c r="B28" s="3418" t="n">
        <v>17863.052999775064</v>
      </c>
      <c r="C28" s="3418" t="s">
        <v>2951</v>
      </c>
      <c r="D28" s="3418" t="n">
        <v>49.60114544978563</v>
      </c>
      <c r="E28" s="3418" t="n">
        <v>11.99999999999996</v>
      </c>
      <c r="F28" s="3418" t="n">
        <v>3.99999999999999</v>
      </c>
      <c r="G28" s="3418" t="n">
        <v>886.0278900190725</v>
      </c>
      <c r="H28" s="3418" t="n">
        <v>0.2143566359973</v>
      </c>
      <c r="I28" s="3418" t="n">
        <v>0.0714522119991</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55302.27812516237</v>
      </c>
      <c r="C30" s="3418" t="s">
        <v>2951</v>
      </c>
      <c r="D30" s="3418" t="n">
        <v>106.59078512736711</v>
      </c>
      <c r="E30" s="3418" t="n">
        <v>9.17419309196967</v>
      </c>
      <c r="F30" s="3418" t="n">
        <v>3.6324749476783</v>
      </c>
      <c r="G30" s="3418" t="n">
        <v>5894.713244693076</v>
      </c>
      <c r="H30" s="3418" t="n">
        <v>0.50735377794605</v>
      </c>
      <c r="I30" s="3418" t="n">
        <v>0.20088413983919</v>
      </c>
      <c r="J30" s="3418" t="s">
        <v>2943</v>
      </c>
    </row>
    <row r="31" spans="1:10" ht="12" customHeight="1" x14ac:dyDescent="0.15">
      <c r="A31" s="3433" t="s">
        <v>2952</v>
      </c>
      <c r="B31" s="3418" t="n">
        <v>217575.0423759937</v>
      </c>
      <c r="C31" s="3418" t="s">
        <v>2951</v>
      </c>
      <c r="D31" s="3416" t="s">
        <v>1185</v>
      </c>
      <c r="E31" s="3416" t="s">
        <v>1185</v>
      </c>
      <c r="F31" s="3416" t="s">
        <v>1185</v>
      </c>
      <c r="G31" s="3418" t="n">
        <v>10660.600477304097</v>
      </c>
      <c r="H31" s="3418" t="n">
        <v>0.88307771227227</v>
      </c>
      <c r="I31" s="3418" t="n">
        <v>0.34907568787178</v>
      </c>
      <c r="J31" s="3418" t="s">
        <v>2943</v>
      </c>
    </row>
    <row r="32">
      <c r="A32" s="3438" t="s">
        <v>2953</v>
      </c>
      <c r="B32" s="3418" t="n">
        <v>217575.0423759937</v>
      </c>
      <c r="C32" s="3418" t="s">
        <v>2951</v>
      </c>
      <c r="D32" s="3416" t="s">
        <v>1185</v>
      </c>
      <c r="E32" s="3416" t="s">
        <v>1185</v>
      </c>
      <c r="F32" s="3416" t="s">
        <v>1185</v>
      </c>
      <c r="G32" s="3418" t="n">
        <v>10660.600477304097</v>
      </c>
      <c r="H32" s="3418" t="n">
        <v>0.88307771227227</v>
      </c>
      <c r="I32" s="3418" t="n">
        <v>0.34907568787178</v>
      </c>
      <c r="J32" s="3418" t="s">
        <v>2943</v>
      </c>
    </row>
    <row r="33">
      <c r="A33" s="3443" t="s">
        <v>2954</v>
      </c>
      <c r="B33" s="3415" t="n">
        <v>8485.523338930456</v>
      </c>
      <c r="C33" s="3418" t="s">
        <v>2951</v>
      </c>
      <c r="D33" s="3418" t="n">
        <v>79.19863757962177</v>
      </c>
      <c r="E33" s="3418" t="n">
        <v>2.99841381615915</v>
      </c>
      <c r="F33" s="3418" t="n">
        <v>0.59960345404003</v>
      </c>
      <c r="G33" s="3415" t="n">
        <v>672.0418875933752</v>
      </c>
      <c r="H33" s="3415" t="n">
        <v>0.02544311041679</v>
      </c>
      <c r="I33" s="3415" t="n">
        <v>0.00508794910336</v>
      </c>
      <c r="J33" s="3415" t="s">
        <v>2943</v>
      </c>
    </row>
    <row r="34">
      <c r="A34" s="3443" t="s">
        <v>2955</v>
      </c>
      <c r="B34" s="3415" t="n">
        <v>41470.69152780001</v>
      </c>
      <c r="C34" s="3418" t="s">
        <v>2951</v>
      </c>
      <c r="D34" s="3418" t="n">
        <v>93.31426261377538</v>
      </c>
      <c r="E34" s="3418" t="n">
        <v>1.0</v>
      </c>
      <c r="F34" s="3418" t="n">
        <v>1.5</v>
      </c>
      <c r="G34" s="3415" t="n">
        <v>3869.807</v>
      </c>
      <c r="H34" s="3415" t="n">
        <v>0.0414706915278</v>
      </c>
      <c r="I34" s="3415" t="n">
        <v>0.0622060372917</v>
      </c>
      <c r="J34" s="3415" t="s">
        <v>2943</v>
      </c>
    </row>
    <row r="35">
      <c r="A35" s="3443" t="s">
        <v>2956</v>
      </c>
      <c r="B35" s="3415" t="n">
        <v>94453.4963843258</v>
      </c>
      <c r="C35" s="3418" t="s">
        <v>2951</v>
      </c>
      <c r="D35" s="3418" t="n">
        <v>55.4</v>
      </c>
      <c r="E35" s="3418" t="n">
        <v>1.00000000000004</v>
      </c>
      <c r="F35" s="3418" t="n">
        <v>0.09999999999997</v>
      </c>
      <c r="G35" s="3415" t="n">
        <v>5232.723699691649</v>
      </c>
      <c r="H35" s="3415" t="n">
        <v>0.09445349638433</v>
      </c>
      <c r="I35" s="3415" t="n">
        <v>0.00944534963843</v>
      </c>
      <c r="J35" s="3415" t="s">
        <v>2943</v>
      </c>
    </row>
    <row r="36">
      <c r="A36" s="3443" t="s">
        <v>2957</v>
      </c>
      <c r="B36" s="3415" t="n">
        <v>17863.052999775064</v>
      </c>
      <c r="C36" s="3418" t="s">
        <v>2951</v>
      </c>
      <c r="D36" s="3418" t="n">
        <v>49.60114544978563</v>
      </c>
      <c r="E36" s="3418" t="n">
        <v>11.99999999999996</v>
      </c>
      <c r="F36" s="3418" t="n">
        <v>3.99999999999999</v>
      </c>
      <c r="G36" s="3415" t="n">
        <v>886.0278900190725</v>
      </c>
      <c r="H36" s="3415" t="n">
        <v>0.2143566359973</v>
      </c>
      <c r="I36" s="3415" t="n">
        <v>0.0714522119991</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55302.27812516237</v>
      </c>
      <c r="C38" s="3418" t="s">
        <v>2951</v>
      </c>
      <c r="D38" s="3418" t="n">
        <v>106.59078512736711</v>
      </c>
      <c r="E38" s="3418" t="n">
        <v>9.17419309196967</v>
      </c>
      <c r="F38" s="3418" t="n">
        <v>3.6324749476783</v>
      </c>
      <c r="G38" s="3415" t="n">
        <v>5894.713244693076</v>
      </c>
      <c r="H38" s="3415" t="n">
        <v>0.50735377794605</v>
      </c>
      <c r="I38" s="3415" t="n">
        <v>0.20088413983919</v>
      </c>
      <c r="J38" s="3415" t="s">
        <v>2943</v>
      </c>
    </row>
    <row r="39" spans="1:10" ht="12" customHeight="1" x14ac:dyDescent="0.15">
      <c r="A39" s="856" t="s">
        <v>20</v>
      </c>
      <c r="B39" s="3418" t="n">
        <v>39413.94968524433</v>
      </c>
      <c r="C39" s="3418" t="s">
        <v>2951</v>
      </c>
      <c r="D39" s="3416" t="s">
        <v>1185</v>
      </c>
      <c r="E39" s="3416" t="s">
        <v>1185</v>
      </c>
      <c r="F39" s="3416" t="s">
        <v>1185</v>
      </c>
      <c r="G39" s="3418" t="n">
        <v>2724.479</v>
      </c>
      <c r="H39" s="3418" t="n">
        <v>0.0735994432896</v>
      </c>
      <c r="I39" s="3418" t="n">
        <v>0.01248776836961</v>
      </c>
      <c r="J39" s="3418" t="s">
        <v>2943</v>
      </c>
    </row>
    <row r="40" spans="1:10" ht="12" customHeight="1" x14ac:dyDescent="0.15">
      <c r="A40" s="849" t="s">
        <v>87</v>
      </c>
      <c r="B40" s="3415" t="n">
        <v>30411.39649702033</v>
      </c>
      <c r="C40" s="3418" t="s">
        <v>2951</v>
      </c>
      <c r="D40" s="3418" t="n">
        <v>73.18761417583914</v>
      </c>
      <c r="E40" s="3418" t="n">
        <v>2.12410140743484</v>
      </c>
      <c r="F40" s="3418" t="n">
        <v>0.38102535185865</v>
      </c>
      <c r="G40" s="3415" t="n">
        <v>2225.7375533723903</v>
      </c>
      <c r="H40" s="3415" t="n">
        <v>0.06459689010138</v>
      </c>
      <c r="I40" s="3415" t="n">
        <v>0.01158751305079</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9002.553188224</v>
      </c>
      <c r="C42" s="3418" t="s">
        <v>2951</v>
      </c>
      <c r="D42" s="3418" t="n">
        <v>55.4</v>
      </c>
      <c r="E42" s="3418" t="n">
        <v>0.99999999999956</v>
      </c>
      <c r="F42" s="3418" t="n">
        <v>0.09999999999973</v>
      </c>
      <c r="G42" s="3415" t="n">
        <v>498.74144662760955</v>
      </c>
      <c r="H42" s="3415" t="n">
        <v>0.00900255318822</v>
      </c>
      <c r="I42" s="3415" t="n">
        <v>9.0025531882E-4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4335.991407920005</v>
      </c>
      <c r="C46" s="3418" t="s">
        <v>2951</v>
      </c>
      <c r="D46" s="3416" t="s">
        <v>1185</v>
      </c>
      <c r="E46" s="3416" t="s">
        <v>1185</v>
      </c>
      <c r="F46" s="3416" t="s">
        <v>1185</v>
      </c>
      <c r="G46" s="3418" t="n">
        <v>238.1859502414683</v>
      </c>
      <c r="H46" s="3418" t="n">
        <v>0.04090540988342</v>
      </c>
      <c r="I46" s="3418" t="n">
        <v>4.2993853834E-4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4299.385383420005</v>
      </c>
      <c r="C49" s="3418" t="s">
        <v>2951</v>
      </c>
      <c r="D49" s="3418" t="n">
        <v>55.4</v>
      </c>
      <c r="E49" s="3418" t="n">
        <v>1.0</v>
      </c>
      <c r="F49" s="3418" t="n">
        <v>0.09999999999953</v>
      </c>
      <c r="G49" s="3418" t="n">
        <v>238.1859502414683</v>
      </c>
      <c r="H49" s="3418" t="n">
        <v>0.00429938538342</v>
      </c>
      <c r="I49" s="3418" t="n">
        <v>4.2993853834E-4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36.60602450000001</v>
      </c>
      <c r="C52" s="3418" t="s">
        <v>2951</v>
      </c>
      <c r="D52" s="3418" t="s">
        <v>2943</v>
      </c>
      <c r="E52" s="3418" t="n">
        <v>999.9999999999998</v>
      </c>
      <c r="F52" s="3418" t="s">
        <v>2943</v>
      </c>
      <c r="G52" s="3418" t="s">
        <v>2943</v>
      </c>
      <c r="H52" s="3418" t="n">
        <v>0.0366060245</v>
      </c>
      <c r="I52" s="3418" t="s">
        <v>2943</v>
      </c>
      <c r="J52" s="3418" t="s">
        <v>2943</v>
      </c>
    </row>
    <row r="53" spans="1:10" ht="12.75" customHeight="1" x14ac:dyDescent="0.15">
      <c r="A53" s="3433" t="s">
        <v>2958</v>
      </c>
      <c r="B53" s="3418" t="s">
        <v>2947</v>
      </c>
      <c r="C53" s="3418" t="s">
        <v>1185</v>
      </c>
      <c r="D53" s="3416" t="s">
        <v>1185</v>
      </c>
      <c r="E53" s="3416" t="s">
        <v>1185</v>
      </c>
      <c r="F53" s="3416" t="s">
        <v>1185</v>
      </c>
      <c r="G53" s="3418" t="s">
        <v>2947</v>
      </c>
      <c r="H53" s="3418" t="s">
        <v>2947</v>
      </c>
      <c r="I53" s="3418" t="s">
        <v>2947</v>
      </c>
      <c r="J53" s="3418" t="s">
        <v>2943</v>
      </c>
    </row>
    <row r="54">
      <c r="A54" s="3438" t="s">
        <v>2955</v>
      </c>
      <c r="B54" s="3415" t="s">
        <v>2942</v>
      </c>
      <c r="C54" s="3418" t="s">
        <v>1185</v>
      </c>
      <c r="D54" s="3418" t="s">
        <v>2947</v>
      </c>
      <c r="E54" s="3418" t="s">
        <v>2942</v>
      </c>
      <c r="F54" s="3418" t="s">
        <v>2942</v>
      </c>
      <c r="G54" s="3415" t="s">
        <v>2942</v>
      </c>
      <c r="H54" s="3415" t="s">
        <v>2942</v>
      </c>
      <c r="I54" s="3415" t="s">
        <v>2942</v>
      </c>
      <c r="J54" s="3415" t="s">
        <v>2943</v>
      </c>
    </row>
    <row r="55">
      <c r="A55" s="3438" t="s">
        <v>2957</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2959</v>
      </c>
      <c r="B58" s="3418" t="n">
        <v>3454.0733434200056</v>
      </c>
      <c r="C58" s="3418" t="s">
        <v>2951</v>
      </c>
      <c r="D58" s="3416" t="s">
        <v>1185</v>
      </c>
      <c r="E58" s="3416" t="s">
        <v>1185</v>
      </c>
      <c r="F58" s="3416" t="s">
        <v>1185</v>
      </c>
      <c r="G58" s="3418" t="n">
        <v>191.3556632254683</v>
      </c>
      <c r="H58" s="3418" t="n">
        <v>0.00345407334342</v>
      </c>
      <c r="I58" s="3418" t="n">
        <v>3.4540733434E-4</v>
      </c>
      <c r="J58" s="3418" t="s">
        <v>2943</v>
      </c>
    </row>
    <row r="59">
      <c r="A59" s="3438" t="s">
        <v>2956</v>
      </c>
      <c r="B59" s="3415" t="n">
        <v>3454.0733434200056</v>
      </c>
      <c r="C59" s="3418" t="s">
        <v>2951</v>
      </c>
      <c r="D59" s="3418" t="n">
        <v>55.4</v>
      </c>
      <c r="E59" s="3418" t="n">
        <v>1.0</v>
      </c>
      <c r="F59" s="3418" t="n">
        <v>0.09999999999942</v>
      </c>
      <c r="G59" s="3415" t="n">
        <v>191.3556632254683</v>
      </c>
      <c r="H59" s="3415" t="n">
        <v>0.00345407334342</v>
      </c>
      <c r="I59" s="3415" t="n">
        <v>3.4540733434E-4</v>
      </c>
      <c r="J59" s="3415" t="s">
        <v>2943</v>
      </c>
    </row>
    <row r="60">
      <c r="A60" s="3433" t="s">
        <v>2960</v>
      </c>
      <c r="B60" s="3418" t="n">
        <v>881.9180645</v>
      </c>
      <c r="C60" s="3418" t="s">
        <v>2951</v>
      </c>
      <c r="D60" s="3416" t="s">
        <v>1185</v>
      </c>
      <c r="E60" s="3416" t="s">
        <v>1185</v>
      </c>
      <c r="F60" s="3416" t="s">
        <v>1185</v>
      </c>
      <c r="G60" s="3418" t="n">
        <v>46.830287016</v>
      </c>
      <c r="H60" s="3418" t="n">
        <v>0.03745133654</v>
      </c>
      <c r="I60" s="3418" t="n">
        <v>8.4531204E-5</v>
      </c>
      <c r="J60" s="3418" t="s">
        <v>2943</v>
      </c>
    </row>
    <row r="61">
      <c r="A61" s="3438" t="s">
        <v>2954</v>
      </c>
      <c r="B61" s="3415" t="s">
        <v>2943</v>
      </c>
      <c r="C61" s="3418" t="s">
        <v>1185</v>
      </c>
      <c r="D61" s="3418" t="s">
        <v>2943</v>
      </c>
      <c r="E61" s="3418" t="s">
        <v>2943</v>
      </c>
      <c r="F61" s="3418" t="s">
        <v>2943</v>
      </c>
      <c r="G61" s="3415" t="s">
        <v>2943</v>
      </c>
      <c r="H61" s="3415" t="s">
        <v>2943</v>
      </c>
      <c r="I61" s="3415" t="s">
        <v>2943</v>
      </c>
      <c r="J61" s="3415" t="s">
        <v>2943</v>
      </c>
    </row>
    <row r="62">
      <c r="A62" s="3438" t="s">
        <v>2956</v>
      </c>
      <c r="B62" s="3415" t="n">
        <v>845.31204</v>
      </c>
      <c r="C62" s="3418" t="s">
        <v>2951</v>
      </c>
      <c r="D62" s="3418" t="n">
        <v>55.4</v>
      </c>
      <c r="E62" s="3418" t="n">
        <v>1.0</v>
      </c>
      <c r="F62" s="3418" t="n">
        <v>0.1</v>
      </c>
      <c r="G62" s="3415" t="n">
        <v>46.830287016</v>
      </c>
      <c r="H62" s="3415" t="n">
        <v>8.4531204E-4</v>
      </c>
      <c r="I62" s="3415" t="n">
        <v>8.4531204E-5</v>
      </c>
      <c r="J62" s="3415" t="s">
        <v>2943</v>
      </c>
    </row>
    <row r="63">
      <c r="A63" s="3438" t="s">
        <v>65</v>
      </c>
      <c r="B63" s="3415" t="n">
        <v>36.60602450000001</v>
      </c>
      <c r="C63" s="3418" t="s">
        <v>2951</v>
      </c>
      <c r="D63" s="3418" t="s">
        <v>2943</v>
      </c>
      <c r="E63" s="3418" t="n">
        <v>999.9999999999998</v>
      </c>
      <c r="F63" s="3418" t="s">
        <v>2943</v>
      </c>
      <c r="G63" s="3415" t="s">
        <v>2943</v>
      </c>
      <c r="H63" s="3415" t="n">
        <v>0.0366060245</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521.5977299</v>
      </c>
      <c r="D10" s="3418" t="n">
        <v>521.5977299</v>
      </c>
      <c r="E10" s="3418" t="s">
        <v>2943</v>
      </c>
      <c r="F10" s="3418" t="n">
        <v>0.2202585377849</v>
      </c>
      <c r="G10" s="3418" t="n">
        <v>-0.15764273332229</v>
      </c>
      <c r="H10" s="3418" t="n">
        <v>0.06261580446261</v>
      </c>
      <c r="I10" s="3418" t="n">
        <v>-0.02355046950198</v>
      </c>
      <c r="J10" s="3418" t="n">
        <v>-0.38584779315194</v>
      </c>
      <c r="K10" s="3418" t="s">
        <v>2943</v>
      </c>
      <c r="L10" s="3418" t="n">
        <v>114.88635329969733</v>
      </c>
      <c r="M10" s="3418" t="n">
        <v>-82.22609183613557</v>
      </c>
      <c r="N10" s="3418" t="n">
        <v>32.66026146356178</v>
      </c>
      <c r="O10" s="3418" t="n">
        <v>-12.28387143031168</v>
      </c>
      <c r="P10" s="3418" t="n">
        <v>-201.2573329949787</v>
      </c>
      <c r="Q10" s="3418" t="s">
        <v>2943</v>
      </c>
      <c r="R10" s="3418" t="n">
        <v>663.2301241930055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369.73432944381153</v>
      </c>
      <c r="D11" s="3418" t="n">
        <v>369.73432944381153</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2949</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369.73432944381153</v>
      </c>
      <c r="D12" s="3415" t="n">
        <v>369.73432944381153</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2949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151.86340045618846</v>
      </c>
      <c r="D13" s="3418" t="n">
        <v>151.86340045618846</v>
      </c>
      <c r="E13" s="3418" t="s">
        <v>2943</v>
      </c>
      <c r="F13" s="3418" t="n">
        <v>0.75651113404932</v>
      </c>
      <c r="G13" s="3418" t="n">
        <v>-0.54144771939212</v>
      </c>
      <c r="H13" s="3418" t="n">
        <v>0.2150634146572</v>
      </c>
      <c r="I13" s="3418" t="n">
        <v>-0.08088763581885</v>
      </c>
      <c r="J13" s="3418" t="n">
        <v>-1.32525238069485</v>
      </c>
      <c r="K13" s="3418" t="s">
        <v>2943</v>
      </c>
      <c r="L13" s="3418" t="n">
        <v>114.88635329969733</v>
      </c>
      <c r="M13" s="3418" t="n">
        <v>-82.22609183613557</v>
      </c>
      <c r="N13" s="3418" t="n">
        <v>32.66026146356178</v>
      </c>
      <c r="O13" s="3418" t="n">
        <v>-12.28387143031168</v>
      </c>
      <c r="P13" s="3418" t="n">
        <v>-201.2573329949787</v>
      </c>
      <c r="Q13" s="3418" t="s">
        <v>2943</v>
      </c>
      <c r="R13" s="3418" t="n">
        <v>663.2301241930055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10.97617801928377</v>
      </c>
      <c r="D14" s="3418" t="n">
        <v>10.97617801928377</v>
      </c>
      <c r="E14" s="3418" t="s">
        <v>2943</v>
      </c>
      <c r="F14" s="3418" t="n">
        <v>0.19222653516671</v>
      </c>
      <c r="G14" s="3418" t="n">
        <v>-2.6356641489873</v>
      </c>
      <c r="H14" s="3418" t="n">
        <v>-2.44343761382059</v>
      </c>
      <c r="I14" s="3418" t="n">
        <v>-1.11913923122698</v>
      </c>
      <c r="J14" s="3418" t="n">
        <v>-2.71426803253688</v>
      </c>
      <c r="K14" s="3418" t="s">
        <v>2943</v>
      </c>
      <c r="L14" s="3418" t="n">
        <v>2.10991267001987</v>
      </c>
      <c r="M14" s="3418" t="n">
        <v>-28.92951889832862</v>
      </c>
      <c r="N14" s="3418" t="n">
        <v>-26.81960622830875</v>
      </c>
      <c r="O14" s="3418" t="n">
        <v>-12.28387143031168</v>
      </c>
      <c r="P14" s="3418" t="n">
        <v>-29.79228911717596</v>
      </c>
      <c r="Q14" s="3418" t="s">
        <v>2943</v>
      </c>
      <c r="R14" s="3418" t="n">
        <v>252.61781151125365</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10.97617801928377</v>
      </c>
      <c r="D15" s="3415" t="n">
        <v>10.97617801928377</v>
      </c>
      <c r="E15" s="3415" t="s">
        <v>2943</v>
      </c>
      <c r="F15" s="3418" t="n">
        <v>0.19222653516671</v>
      </c>
      <c r="G15" s="3418" t="n">
        <v>-2.6356641489873</v>
      </c>
      <c r="H15" s="3418" t="n">
        <v>-2.44343761382059</v>
      </c>
      <c r="I15" s="3418" t="n">
        <v>-1.11913923122698</v>
      </c>
      <c r="J15" s="3418" t="n">
        <v>-2.71426803253688</v>
      </c>
      <c r="K15" s="3418" t="s">
        <v>2943</v>
      </c>
      <c r="L15" s="3415" t="n">
        <v>2.10991267001987</v>
      </c>
      <c r="M15" s="3415" t="n">
        <v>-28.92951889832862</v>
      </c>
      <c r="N15" s="3418" t="n">
        <v>-26.81960622830875</v>
      </c>
      <c r="O15" s="3415" t="n">
        <v>-12.28387143031168</v>
      </c>
      <c r="P15" s="3415" t="n">
        <v>-29.79228911717596</v>
      </c>
      <c r="Q15" s="3415" t="s">
        <v>2943</v>
      </c>
      <c r="R15" s="3418" t="n">
        <v>252.61781151125365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42.99902199807684</v>
      </c>
      <c r="D16" s="3418" t="n">
        <v>42.99902199807684</v>
      </c>
      <c r="E16" s="3418" t="s">
        <v>2943</v>
      </c>
      <c r="F16" s="3418" t="n">
        <v>0.8907370839739</v>
      </c>
      <c r="G16" s="3418" t="n">
        <v>-0.74150712357534</v>
      </c>
      <c r="H16" s="3418" t="n">
        <v>0.14922996039856</v>
      </c>
      <c r="I16" s="3418" t="s">
        <v>2943</v>
      </c>
      <c r="J16" s="3418" t="n">
        <v>-0.52223929300562</v>
      </c>
      <c r="K16" s="3418" t="s">
        <v>2943</v>
      </c>
      <c r="L16" s="3418" t="n">
        <v>38.3008234682967</v>
      </c>
      <c r="M16" s="3418" t="n">
        <v>-31.8840811183468</v>
      </c>
      <c r="N16" s="3418" t="n">
        <v>6.4167423499499</v>
      </c>
      <c r="O16" s="3418" t="s">
        <v>2943</v>
      </c>
      <c r="P16" s="3418" t="n">
        <v>-22.45577884820884</v>
      </c>
      <c r="Q16" s="3418" t="s">
        <v>2943</v>
      </c>
      <c r="R16" s="3418" t="n">
        <v>58.80980049361617</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42.99902199807684</v>
      </c>
      <c r="D17" s="3415" t="n">
        <v>42.99902199807684</v>
      </c>
      <c r="E17" s="3415" t="s">
        <v>2943</v>
      </c>
      <c r="F17" s="3418" t="n">
        <v>0.8907370839739</v>
      </c>
      <c r="G17" s="3418" t="n">
        <v>-0.74150712357534</v>
      </c>
      <c r="H17" s="3418" t="n">
        <v>0.14922996039856</v>
      </c>
      <c r="I17" s="3418" t="s">
        <v>2943</v>
      </c>
      <c r="J17" s="3418" t="n">
        <v>-0.52223929300562</v>
      </c>
      <c r="K17" s="3418" t="s">
        <v>2943</v>
      </c>
      <c r="L17" s="3415" t="n">
        <v>38.3008234682967</v>
      </c>
      <c r="M17" s="3415" t="n">
        <v>-31.8840811183468</v>
      </c>
      <c r="N17" s="3418" t="n">
        <v>6.4167423499499</v>
      </c>
      <c r="O17" s="3415" t="s">
        <v>2943</v>
      </c>
      <c r="P17" s="3415" t="n">
        <v>-22.45577884820884</v>
      </c>
      <c r="Q17" s="3415" t="s">
        <v>2943</v>
      </c>
      <c r="R17" s="3418" t="n">
        <v>58.80980049361617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97.88820043882784</v>
      </c>
      <c r="D18" s="3418" t="n">
        <v>97.88820043882784</v>
      </c>
      <c r="E18" s="3418" t="s">
        <v>2943</v>
      </c>
      <c r="F18" s="3418" t="n">
        <v>0.76082323331628</v>
      </c>
      <c r="G18" s="3418" t="n">
        <v>-0.21874436064274</v>
      </c>
      <c r="H18" s="3418" t="n">
        <v>0.54207887267353</v>
      </c>
      <c r="I18" s="3418" t="s">
        <v>2943</v>
      </c>
      <c r="J18" s="3418" t="n">
        <v>-1.52223929300562</v>
      </c>
      <c r="K18" s="3418" t="s">
        <v>2943</v>
      </c>
      <c r="L18" s="3418" t="n">
        <v>74.47561716138077</v>
      </c>
      <c r="M18" s="3418" t="n">
        <v>-21.41249181946014</v>
      </c>
      <c r="N18" s="3418" t="n">
        <v>53.06312534192063</v>
      </c>
      <c r="O18" s="3418" t="s">
        <v>2943</v>
      </c>
      <c r="P18" s="3418" t="n">
        <v>-149.0092650295939</v>
      </c>
      <c r="Q18" s="3418" t="s">
        <v>2943</v>
      </c>
      <c r="R18" s="3418" t="n">
        <v>351.80251218813567</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97.88820043882784</v>
      </c>
      <c r="D19" s="3415" t="n">
        <v>97.88820043882784</v>
      </c>
      <c r="E19" s="3415" t="s">
        <v>2943</v>
      </c>
      <c r="F19" s="3418" t="n">
        <v>0.76082323331628</v>
      </c>
      <c r="G19" s="3418" t="n">
        <v>-0.21874436064274</v>
      </c>
      <c r="H19" s="3418" t="n">
        <v>0.54207887267353</v>
      </c>
      <c r="I19" s="3418" t="s">
        <v>2943</v>
      </c>
      <c r="J19" s="3418" t="n">
        <v>-1.52223929300562</v>
      </c>
      <c r="K19" s="3418" t="s">
        <v>2943</v>
      </c>
      <c r="L19" s="3415" t="n">
        <v>74.47561716138077</v>
      </c>
      <c r="M19" s="3415" t="n">
        <v>-21.41249181946014</v>
      </c>
      <c r="N19" s="3418" t="n">
        <v>53.06312534192063</v>
      </c>
      <c r="O19" s="3415" t="s">
        <v>2943</v>
      </c>
      <c r="P19" s="3415" t="n">
        <v>-149.0092650295939</v>
      </c>
      <c r="Q19" s="3415" t="s">
        <v>2943</v>
      </c>
      <c r="R19" s="3418" t="n">
        <v>351.80251218813567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740.8393017563573</v>
      </c>
      <c r="D10" s="3418" t="n">
        <v>740.8393017563573</v>
      </c>
      <c r="E10" s="3418" t="s">
        <v>2943</v>
      </c>
      <c r="F10" s="3418" t="n">
        <v>0.00422338397386</v>
      </c>
      <c r="G10" s="3418" t="n">
        <v>-0.08823689865622</v>
      </c>
      <c r="H10" s="3418" t="n">
        <v>-0.08401351468236</v>
      </c>
      <c r="I10" s="3418" t="n">
        <v>-0.03752549073899</v>
      </c>
      <c r="J10" s="3418" t="n">
        <v>-0.06079220868674</v>
      </c>
      <c r="K10" s="3418" t="s">
        <v>2943</v>
      </c>
      <c r="L10" s="3418" t="n">
        <v>3.1288488342436</v>
      </c>
      <c r="M10" s="3418" t="n">
        <v>-65.36936238962322</v>
      </c>
      <c r="N10" s="3418" t="n">
        <v>-62.24051355537962</v>
      </c>
      <c r="O10" s="3418" t="n">
        <v>-27.80035835713615</v>
      </c>
      <c r="P10" s="3418" t="n">
        <v>-45.03725743571074</v>
      </c>
      <c r="Q10" s="3418" t="s">
        <v>2943</v>
      </c>
      <c r="R10" s="3418" t="n">
        <v>495.286474276831</v>
      </c>
      <c r="S10" s="26"/>
      <c r="T10" s="26"/>
    </row>
    <row r="11" spans="1:20" ht="14" x14ac:dyDescent="0.15">
      <c r="A11" s="1472" t="s">
        <v>1423</v>
      </c>
      <c r="B11" s="3416" t="s">
        <v>1185</v>
      </c>
      <c r="C11" s="3418" t="n">
        <v>725.7428402364135</v>
      </c>
      <c r="D11" s="3415" t="n">
        <v>725.7428402364135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15.09646151994378</v>
      </c>
      <c r="D12" s="3418" t="n">
        <v>15.09646151994378</v>
      </c>
      <c r="E12" s="3418" t="s">
        <v>2943</v>
      </c>
      <c r="F12" s="3418" t="n">
        <v>0.2072570999575</v>
      </c>
      <c r="G12" s="3418" t="n">
        <v>-4.33011154986647</v>
      </c>
      <c r="H12" s="3418" t="n">
        <v>-4.12285444990896</v>
      </c>
      <c r="I12" s="3418" t="n">
        <v>-1.84151486892537</v>
      </c>
      <c r="J12" s="3418" t="n">
        <v>-2.98329892579215</v>
      </c>
      <c r="K12" s="3418" t="s">
        <v>2943</v>
      </c>
      <c r="L12" s="3418" t="n">
        <v>3.1288488342436</v>
      </c>
      <c r="M12" s="3418" t="n">
        <v>-65.36936238962322</v>
      </c>
      <c r="N12" s="3418" t="n">
        <v>-62.24051355537962</v>
      </c>
      <c r="O12" s="3418" t="n">
        <v>-27.80035835713615</v>
      </c>
      <c r="P12" s="3418" t="n">
        <v>-45.03725743571074</v>
      </c>
      <c r="Q12" s="3418" t="s">
        <v>2943</v>
      </c>
      <c r="R12" s="3418" t="n">
        <v>495.286474276831</v>
      </c>
      <c r="S12" s="26"/>
      <c r="T12" s="26"/>
    </row>
    <row r="13" spans="1:20" ht="13" x14ac:dyDescent="0.15">
      <c r="A13" s="1470" t="s">
        <v>853</v>
      </c>
      <c r="B13" s="3416"/>
      <c r="C13" s="3418" t="n">
        <v>15.09646151994378</v>
      </c>
      <c r="D13" s="3418" t="n">
        <v>15.09646151994378</v>
      </c>
      <c r="E13" s="3418" t="s">
        <v>2943</v>
      </c>
      <c r="F13" s="3418" t="n">
        <v>0.2072570999575</v>
      </c>
      <c r="G13" s="3418" t="n">
        <v>-4.33011154986647</v>
      </c>
      <c r="H13" s="3418" t="n">
        <v>-4.12285444990896</v>
      </c>
      <c r="I13" s="3418" t="n">
        <v>-1.84151486892537</v>
      </c>
      <c r="J13" s="3418" t="n">
        <v>-2.98329892579215</v>
      </c>
      <c r="K13" s="3418" t="s">
        <v>2943</v>
      </c>
      <c r="L13" s="3418" t="n">
        <v>3.1288488342436</v>
      </c>
      <c r="M13" s="3418" t="n">
        <v>-65.36936238962322</v>
      </c>
      <c r="N13" s="3418" t="n">
        <v>-62.24051355537962</v>
      </c>
      <c r="O13" s="3418" t="n">
        <v>-27.80035835713615</v>
      </c>
      <c r="P13" s="3418" t="n">
        <v>-45.03725743571074</v>
      </c>
      <c r="Q13" s="3418" t="s">
        <v>2943</v>
      </c>
      <c r="R13" s="3418" t="n">
        <v>495.286474276831</v>
      </c>
      <c r="S13" s="26"/>
      <c r="T13" s="26"/>
    </row>
    <row r="14" spans="1:20" x14ac:dyDescent="0.15">
      <c r="A14" s="3425" t="s">
        <v>201</v>
      </c>
      <c r="B14" s="3415" t="s">
        <v>201</v>
      </c>
      <c r="C14" s="3418" t="n">
        <v>15.09646151994378</v>
      </c>
      <c r="D14" s="3415" t="n">
        <v>15.09646151994378</v>
      </c>
      <c r="E14" s="3415" t="s">
        <v>2943</v>
      </c>
      <c r="F14" s="3418" t="n">
        <v>0.2072570999575</v>
      </c>
      <c r="G14" s="3418" t="n">
        <v>-4.33011154986647</v>
      </c>
      <c r="H14" s="3418" t="n">
        <v>-4.12285444990896</v>
      </c>
      <c r="I14" s="3418" t="n">
        <v>-1.84151486892537</v>
      </c>
      <c r="J14" s="3418" t="n">
        <v>-2.98329892579215</v>
      </c>
      <c r="K14" s="3418" t="s">
        <v>2943</v>
      </c>
      <c r="L14" s="3415" t="n">
        <v>3.1288488342436</v>
      </c>
      <c r="M14" s="3415" t="n">
        <v>-65.36936238962322</v>
      </c>
      <c r="N14" s="3418" t="n">
        <v>-62.24051355537962</v>
      </c>
      <c r="O14" s="3415" t="n">
        <v>-27.80035835713615</v>
      </c>
      <c r="P14" s="3415" t="n">
        <v>-45.03725743571074</v>
      </c>
      <c r="Q14" s="3415" t="s">
        <v>2943</v>
      </c>
      <c r="R14" s="3418" t="n">
        <v>495.286474276831</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294.7351773348933</v>
      </c>
      <c r="C9" s="3418" t="n">
        <v>0.90782956038706</v>
      </c>
      <c r="D9" s="3418" t="n">
        <v>0.42046605302513</v>
      </c>
      <c r="E9" s="26"/>
      <c r="F9" s="26"/>
      <c r="G9" s="26"/>
    </row>
    <row r="10" spans="1:7" x14ac:dyDescent="0.15">
      <c r="A10" s="1579" t="s">
        <v>733</v>
      </c>
      <c r="B10" s="3418" t="n">
        <v>88.49152422696844</v>
      </c>
      <c r="C10" s="3418" t="n">
        <v>0.53765206736488</v>
      </c>
      <c r="D10" s="3418" t="n">
        <v>0.07476488005627</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88.49152422696844</v>
      </c>
      <c r="C12" s="3418" t="n">
        <v>0.53765206736488</v>
      </c>
      <c r="D12" s="3418" t="n">
        <v>0.07476488005627</v>
      </c>
      <c r="E12" s="26"/>
      <c r="F12" s="26"/>
      <c r="G12" s="26"/>
    </row>
    <row r="13" spans="1:7" x14ac:dyDescent="0.15">
      <c r="A13" s="3438" t="s">
        <v>3122</v>
      </c>
      <c r="B13" s="3415" t="n">
        <v>88.49152422696844</v>
      </c>
      <c r="C13" s="3418" t="n">
        <v>0.53765206736488</v>
      </c>
      <c r="D13" s="3415" t="n">
        <v>0.07476488005627</v>
      </c>
      <c r="E13" s="26"/>
      <c r="F13" s="26"/>
      <c r="G13" s="26"/>
    </row>
    <row r="14" spans="1:7" ht="13" x14ac:dyDescent="0.15">
      <c r="A14" s="1579" t="s">
        <v>892</v>
      </c>
      <c r="B14" s="3418" t="n">
        <v>39.28379113179266</v>
      </c>
      <c r="C14" s="3418" t="n">
        <v>0.80141019583671</v>
      </c>
      <c r="D14" s="3418" t="n">
        <v>0.04947239116936</v>
      </c>
      <c r="E14" s="26"/>
      <c r="F14" s="26"/>
      <c r="G14" s="26"/>
    </row>
    <row r="15" spans="1:7" ht="13" x14ac:dyDescent="0.15">
      <c r="A15" s="1594" t="s">
        <v>893</v>
      </c>
      <c r="B15" s="3418" t="n">
        <v>39.28379113179266</v>
      </c>
      <c r="C15" s="3418" t="n">
        <v>0.80141019583671</v>
      </c>
      <c r="D15" s="3418" t="n">
        <v>0.04947239116936</v>
      </c>
      <c r="E15" s="26"/>
      <c r="F15" s="26"/>
      <c r="G15" s="26"/>
    </row>
    <row r="16" spans="1:7" x14ac:dyDescent="0.15">
      <c r="A16" s="3438" t="s">
        <v>3123</v>
      </c>
      <c r="B16" s="3415" t="n">
        <v>3.79151098130809</v>
      </c>
      <c r="C16" s="3418" t="n">
        <v>0.55106749438862</v>
      </c>
      <c r="D16" s="3415" t="n">
        <v>0.00328330900294</v>
      </c>
      <c r="E16" s="26"/>
      <c r="F16" s="26"/>
      <c r="G16" s="26"/>
    </row>
    <row r="17">
      <c r="A17" s="3438" t="s">
        <v>3124</v>
      </c>
      <c r="B17" s="3415" t="n">
        <v>35.49228015048457</v>
      </c>
      <c r="C17" s="3418" t="n">
        <v>0.82815339457194</v>
      </c>
      <c r="D17" s="3415" t="n">
        <v>0.04618908216642</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151.86340045618846</v>
      </c>
      <c r="C24" s="3418" t="n">
        <v>1.08522135408158</v>
      </c>
      <c r="D24" s="3418" t="n">
        <v>0.25897992226621</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151.86340045618846</v>
      </c>
      <c r="C26" s="3418" t="n">
        <v>1.08522135408158</v>
      </c>
      <c r="D26" s="3418" t="n">
        <v>0.25897992226621</v>
      </c>
      <c r="E26" s="26"/>
      <c r="F26" s="26"/>
      <c r="G26" s="26"/>
    </row>
    <row r="27" spans="1:7" x14ac:dyDescent="0.15">
      <c r="A27" s="3438" t="s">
        <v>3125</v>
      </c>
      <c r="B27" s="3415" t="n">
        <v>10.97617801928377</v>
      </c>
      <c r="C27" s="3418" t="n">
        <v>1.42856212238791</v>
      </c>
      <c r="D27" s="3415" t="n">
        <v>0.02464023911947</v>
      </c>
      <c r="E27" s="26"/>
      <c r="F27" s="26"/>
      <c r="G27" s="26"/>
    </row>
    <row r="28">
      <c r="A28" s="3438" t="s">
        <v>3126</v>
      </c>
      <c r="B28" s="3415" t="n">
        <v>42.99902199807684</v>
      </c>
      <c r="C28" s="3418" t="n">
        <v>0.58026588111735</v>
      </c>
      <c r="D28" s="3415" t="n">
        <v>0.03920850275084</v>
      </c>
    </row>
    <row r="29">
      <c r="A29" s="3438" t="s">
        <v>3127</v>
      </c>
      <c r="B29" s="3415" t="n">
        <v>97.88820043882784</v>
      </c>
      <c r="C29" s="3418" t="n">
        <v>1.26853274417138</v>
      </c>
      <c r="D29" s="3415" t="n">
        <v>0.1951311803959</v>
      </c>
    </row>
    <row r="30" spans="1:7" ht="13" x14ac:dyDescent="0.15">
      <c r="A30" s="1607" t="s">
        <v>898</v>
      </c>
      <c r="B30" s="3415" t="n">
        <v>15.09646151994378</v>
      </c>
      <c r="C30" s="3418" t="n">
        <v>1.5701573293641</v>
      </c>
      <c r="D30" s="3415" t="n">
        <v>0.03724885953329</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2.6756930647054035E7</v>
      </c>
      <c r="D9" s="3418" t="n">
        <v>0.00113655</v>
      </c>
      <c r="E9" s="3415" t="n">
        <v>0.04778806925657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49.0</v>
      </c>
      <c r="F8" s="3418" t="s">
        <v>2947</v>
      </c>
      <c r="G8" s="3418" t="n">
        <v>0.09306</v>
      </c>
      <c r="H8" s="3418" t="n">
        <v>0.005148</v>
      </c>
      <c r="I8" s="3418" t="s">
        <v>2947</v>
      </c>
      <c r="J8" s="3418" t="n">
        <v>0.00455994</v>
      </c>
      <c r="K8" s="3418" t="n">
        <v>2.52252E-4</v>
      </c>
      <c r="L8" s="26"/>
      <c r="M8" s="26"/>
      <c r="N8" s="26"/>
      <c r="O8" s="26"/>
    </row>
    <row r="9" spans="1:15" x14ac:dyDescent="0.15">
      <c r="A9" s="1601" t="s">
        <v>733</v>
      </c>
      <c r="B9" s="3416"/>
      <c r="C9" s="3416" t="s">
        <v>1185</v>
      </c>
      <c r="D9" s="3418" t="s">
        <v>3131</v>
      </c>
      <c r="E9" s="3418" t="n">
        <v>49.0</v>
      </c>
      <c r="F9" s="3418" t="s">
        <v>2947</v>
      </c>
      <c r="G9" s="3418" t="n">
        <v>0.09306</v>
      </c>
      <c r="H9" s="3418" t="n">
        <v>0.005148</v>
      </c>
      <c r="I9" s="3418" t="s">
        <v>2947</v>
      </c>
      <c r="J9" s="3418" t="n">
        <v>0.00455994</v>
      </c>
      <c r="K9" s="3418" t="n">
        <v>2.52252E-4</v>
      </c>
      <c r="L9" s="336"/>
      <c r="M9" s="26"/>
      <c r="N9" s="26"/>
      <c r="O9" s="26"/>
    </row>
    <row r="10" spans="1:15" ht="13" x14ac:dyDescent="0.15">
      <c r="A10" s="1625" t="s">
        <v>1451</v>
      </c>
      <c r="B10" s="3416"/>
      <c r="C10" s="3416" t="s">
        <v>1185</v>
      </c>
      <c r="D10" s="3418" t="s">
        <v>3131</v>
      </c>
      <c r="E10" s="3418" t="n">
        <v>49.0</v>
      </c>
      <c r="F10" s="3418" t="s">
        <v>2947</v>
      </c>
      <c r="G10" s="3418" t="n">
        <v>0.09306</v>
      </c>
      <c r="H10" s="3418" t="n">
        <v>0.005148</v>
      </c>
      <c r="I10" s="3418" t="s">
        <v>2947</v>
      </c>
      <c r="J10" s="3418" t="n">
        <v>0.00455994</v>
      </c>
      <c r="K10" s="3418" t="n">
        <v>2.52252E-4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49.0</v>
      </c>
      <c r="F12" s="3418" t="s">
        <v>2942</v>
      </c>
      <c r="G12" s="3418" t="n">
        <v>0.09306</v>
      </c>
      <c r="H12" s="3418" t="n">
        <v>0.005148</v>
      </c>
      <c r="I12" s="3418" t="s">
        <v>2942</v>
      </c>
      <c r="J12" s="3418" t="n">
        <v>0.00455994</v>
      </c>
      <c r="K12" s="3418" t="n">
        <v>2.52252E-4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2900949.92973662</v>
      </c>
      <c r="C24" s="3418" t="n">
        <v>-2232303.648616608</v>
      </c>
      <c r="D24" s="3416" t="s">
        <v>1185</v>
      </c>
      <c r="E24" s="3418" t="n">
        <v>668.6462811200117</v>
      </c>
      <c r="F24" s="3418" t="n">
        <v>-2451.703030773376</v>
      </c>
      <c r="G24" s="294"/>
      <c r="H24" s="294"/>
      <c r="I24" s="294"/>
    </row>
    <row r="25" spans="1:9" ht="13" x14ac:dyDescent="0.15">
      <c r="A25" s="1664" t="s">
        <v>929</v>
      </c>
      <c r="B25" s="3418" t="n">
        <v>1910296.0783946174</v>
      </c>
      <c r="C25" s="3418" t="n">
        <v>-1262583.1247812759</v>
      </c>
      <c r="D25" s="3416" t="s">
        <v>1185</v>
      </c>
      <c r="E25" s="3418" t="n">
        <v>647.7129536133416</v>
      </c>
      <c r="F25" s="3418" t="n">
        <v>-2374.9474965822524</v>
      </c>
      <c r="G25" s="294"/>
      <c r="H25" s="294"/>
      <c r="I25" s="294"/>
    </row>
    <row r="26" spans="1:9" x14ac:dyDescent="0.15">
      <c r="A26" s="3425" t="s">
        <v>3134</v>
      </c>
      <c r="B26" s="3415" t="n">
        <v>1318188.7403475854</v>
      </c>
      <c r="C26" s="3415" t="n">
        <v>-960776.5782081995</v>
      </c>
      <c r="D26" s="3415" t="n">
        <v>35.0</v>
      </c>
      <c r="E26" s="3415" t="n">
        <v>357.41216213938606</v>
      </c>
      <c r="F26" s="3415" t="n">
        <v>-1310.5112611777488</v>
      </c>
      <c r="G26" s="294"/>
      <c r="H26" s="294"/>
      <c r="I26" s="294"/>
    </row>
    <row r="27">
      <c r="A27" s="3425" t="s">
        <v>930</v>
      </c>
      <c r="B27" s="3415" t="n">
        <v>592107.338047032</v>
      </c>
      <c r="C27" s="3415" t="n">
        <v>-301806.5465730765</v>
      </c>
      <c r="D27" s="3415" t="n">
        <v>25.0</v>
      </c>
      <c r="E27" s="3415" t="n">
        <v>290.30079147395554</v>
      </c>
      <c r="F27" s="3415" t="n">
        <v>-1064.4362354045036</v>
      </c>
    </row>
    <row r="28" spans="1:9" x14ac:dyDescent="0.15">
      <c r="A28" s="1664" t="s">
        <v>931</v>
      </c>
      <c r="B28" s="3415" t="n">
        <v>990653.8513420025</v>
      </c>
      <c r="C28" s="3415" t="n">
        <v>-969720.5238353324</v>
      </c>
      <c r="D28" s="3415" t="n">
        <v>2.0</v>
      </c>
      <c r="E28" s="3415" t="n">
        <v>20.93332750667014</v>
      </c>
      <c r="F28" s="3415" t="n">
        <v>-76.75553419112384</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c r="A56" s="3423" t="s">
        <v>1940</v>
      </c>
      <c r="B56" s="3415" t="n">
        <v>6315068.992723767</v>
      </c>
      <c r="C56" s="3415" t="s">
        <v>2948</v>
      </c>
      <c r="D56" s="3415" t="s">
        <v>2948</v>
      </c>
      <c r="E56" s="3415" t="n">
        <v>2289501.907951258</v>
      </c>
      <c r="F56" s="3415" t="s">
        <v>2948</v>
      </c>
      <c r="G56" s="3415" t="s">
        <v>2948</v>
      </c>
      <c r="H56" s="3415" t="n">
        <v>2201609.520368673</v>
      </c>
      <c r="I56" s="3415" t="s">
        <v>2948</v>
      </c>
      <c r="J56" s="3415" t="s">
        <v>2948</v>
      </c>
    </row>
    <row r="57">
      <c r="A57" s="3423" t="s">
        <v>1941</v>
      </c>
      <c r="B57" s="3415" t="n">
        <v>7586537.847882897</v>
      </c>
      <c r="C57" s="3415" t="s">
        <v>2948</v>
      </c>
      <c r="D57" s="3415" t="s">
        <v>2948</v>
      </c>
      <c r="E57" s="3415" t="n">
        <v>2464986.596548672</v>
      </c>
      <c r="F57" s="3415" t="s">
        <v>2948</v>
      </c>
      <c r="G57" s="3415" t="s">
        <v>2948</v>
      </c>
      <c r="H57" s="3415" t="n">
        <v>2395356.2860256955</v>
      </c>
      <c r="I57" s="3415" t="s">
        <v>2948</v>
      </c>
      <c r="J57" s="3415" t="s">
        <v>2948</v>
      </c>
    </row>
    <row r="58">
      <c r="A58" s="3423" t="s">
        <v>1942</v>
      </c>
      <c r="B58" s="3415" t="n">
        <v>7331266.726298422</v>
      </c>
      <c r="C58" s="3415" t="s">
        <v>2948</v>
      </c>
      <c r="D58" s="3415" t="s">
        <v>2948</v>
      </c>
      <c r="E58" s="3415" t="n">
        <v>2512102.693757284</v>
      </c>
      <c r="F58" s="3415" t="s">
        <v>2948</v>
      </c>
      <c r="G58" s="3415" t="s">
        <v>2948</v>
      </c>
      <c r="H58" s="3415" t="n">
        <v>2481354.929120947</v>
      </c>
      <c r="I58" s="3415" t="s">
        <v>2948</v>
      </c>
      <c r="J58" s="3415" t="s">
        <v>2948</v>
      </c>
    </row>
    <row r="59">
      <c r="A59" s="3423" t="s">
        <v>1943</v>
      </c>
      <c r="B59" s="3415" t="n">
        <v>4963695.1312334435</v>
      </c>
      <c r="C59" s="3415" t="s">
        <v>2948</v>
      </c>
      <c r="D59" s="3415" t="s">
        <v>2948</v>
      </c>
      <c r="E59" s="3415" t="n">
        <v>1880660.0463093845</v>
      </c>
      <c r="F59" s="3415" t="s">
        <v>2948</v>
      </c>
      <c r="G59" s="3415" t="s">
        <v>2948</v>
      </c>
      <c r="H59" s="3415" t="n">
        <v>1928748.1194192136</v>
      </c>
      <c r="I59" s="3415" t="s">
        <v>2948</v>
      </c>
      <c r="J59" s="3415" t="s">
        <v>2948</v>
      </c>
    </row>
    <row r="60">
      <c r="A60" s="3423" t="s">
        <v>1944</v>
      </c>
      <c r="B60" s="3415" t="n">
        <v>5811867.227208616</v>
      </c>
      <c r="C60" s="3415" t="s">
        <v>2948</v>
      </c>
      <c r="D60" s="3415" t="s">
        <v>2948</v>
      </c>
      <c r="E60" s="3415" t="n">
        <v>2048784.5708869402</v>
      </c>
      <c r="F60" s="3415" t="s">
        <v>2948</v>
      </c>
      <c r="G60" s="3415" t="s">
        <v>2948</v>
      </c>
      <c r="H60" s="3415" t="n">
        <v>2201453.002982228</v>
      </c>
      <c r="I60" s="3415" t="s">
        <v>2948</v>
      </c>
      <c r="J60" s="3415" t="s">
        <v>2948</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2948</v>
      </c>
      <c r="C69" s="421"/>
      <c r="D69" s="421"/>
      <c r="E69" s="421"/>
      <c r="F69" s="421"/>
      <c r="G69" s="421"/>
      <c r="H69" s="421"/>
      <c r="I69" s="421"/>
      <c r="J69" s="421"/>
      <c r="K69" s="26"/>
      <c r="L69" s="26"/>
      <c r="M69" s="26"/>
      <c r="N69" s="26"/>
      <c r="O69" s="26"/>
      <c r="P69" s="26"/>
    </row>
    <row r="70" spans="1:16" ht="15.75" customHeight="1" x14ac:dyDescent="0.15">
      <c r="A70" s="3425" t="s">
        <v>3134</v>
      </c>
      <c r="B70" s="3415" t="s">
        <v>2948</v>
      </c>
      <c r="C70" s="421"/>
      <c r="D70" s="421"/>
      <c r="E70" s="421"/>
      <c r="F70" s="421"/>
      <c r="G70" s="421"/>
      <c r="H70" s="421"/>
      <c r="I70" s="421"/>
      <c r="J70" s="421"/>
      <c r="K70" s="26"/>
      <c r="L70" s="26"/>
      <c r="M70" s="26"/>
      <c r="N70" s="26"/>
      <c r="O70" s="26"/>
      <c r="P70" s="26"/>
    </row>
    <row r="71">
      <c r="A71" s="3425" t="s">
        <v>930</v>
      </c>
      <c r="B71" s="3415" t="s">
        <v>2948</v>
      </c>
    </row>
    <row r="72" spans="1:16" ht="11.25" customHeight="1" x14ac:dyDescent="0.15">
      <c r="A72" s="767" t="s">
        <v>978</v>
      </c>
      <c r="B72" s="3415" t="s">
        <v>2948</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2.052</v>
      </c>
      <c r="C7" s="3417" t="n">
        <v>74.38243587374382</v>
      </c>
      <c r="D7" s="3417" t="n">
        <v>0.77202733441159</v>
      </c>
      <c r="E7" s="3417" t="n">
        <v>0.0323362267461</v>
      </c>
      <c r="F7" s="3417" t="n">
        <v>5.29129711393796</v>
      </c>
      <c r="G7" s="3417" t="n">
        <v>0.09505052847828</v>
      </c>
      <c r="H7" s="3417" t="n">
        <v>0.0129933404768</v>
      </c>
      <c r="I7" s="26"/>
      <c r="J7" s="26"/>
      <c r="K7" s="26"/>
      <c r="L7" s="26"/>
    </row>
    <row r="8" spans="1:12" ht="12" customHeight="1" x14ac:dyDescent="0.15">
      <c r="A8" s="1709" t="s">
        <v>985</v>
      </c>
      <c r="B8" s="3417" t="s">
        <v>2949</v>
      </c>
      <c r="C8" s="3417" t="n">
        <v>70.63713102414859</v>
      </c>
      <c r="D8" s="3416" t="s">
        <v>1185</v>
      </c>
      <c r="E8" s="3417" t="s">
        <v>2947</v>
      </c>
      <c r="F8" s="3417" t="n">
        <v>5.06477630966905</v>
      </c>
      <c r="G8" s="3417" t="n">
        <v>0.0670817958444</v>
      </c>
      <c r="H8" s="3416" t="s">
        <v>1185</v>
      </c>
      <c r="I8" s="26"/>
      <c r="J8" s="26"/>
      <c r="K8" s="26"/>
      <c r="L8" s="26"/>
    </row>
    <row r="9" spans="1:12" ht="12" customHeight="1" x14ac:dyDescent="0.15">
      <c r="A9" s="1087" t="s">
        <v>986</v>
      </c>
      <c r="B9" s="3417" t="s">
        <v>2949</v>
      </c>
      <c r="C9" s="3417" t="n">
        <v>70.63713102414859</v>
      </c>
      <c r="D9" s="3416" t="s">
        <v>1185</v>
      </c>
      <c r="E9" s="3415" t="s">
        <v>2942</v>
      </c>
      <c r="F9" s="3415" t="n">
        <v>5.06477630966905</v>
      </c>
      <c r="G9" s="3415" t="n">
        <v>0.0670817958444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2.51781156671288</v>
      </c>
      <c r="D12" s="3417" t="n">
        <v>0.2384919968375</v>
      </c>
      <c r="E12" s="3417" t="s">
        <v>2948</v>
      </c>
      <c r="F12" s="3417" t="s">
        <v>2948</v>
      </c>
      <c r="G12" s="3417" t="s">
        <v>2948</v>
      </c>
      <c r="H12" s="3416" t="s">
        <v>1185</v>
      </c>
      <c r="I12" s="26"/>
      <c r="J12" s="26"/>
      <c r="K12" s="26"/>
      <c r="L12" s="26"/>
    </row>
    <row r="13" spans="1:12" ht="12.75" customHeight="1" x14ac:dyDescent="0.15">
      <c r="A13" s="1715" t="s">
        <v>991</v>
      </c>
      <c r="B13" s="3416" t="s">
        <v>1185</v>
      </c>
      <c r="C13" s="3417" t="n">
        <v>1.70609802628122</v>
      </c>
      <c r="D13" s="3417" t="n">
        <v>0.2384919968375</v>
      </c>
      <c r="E13" s="3415" t="s">
        <v>2948</v>
      </c>
      <c r="F13" s="3415" t="s">
        <v>2948</v>
      </c>
      <c r="G13" s="3415" t="s">
        <v>2948</v>
      </c>
      <c r="H13" s="3416" t="s">
        <v>1185</v>
      </c>
      <c r="I13" s="26"/>
      <c r="J13" s="26"/>
      <c r="K13" s="26"/>
      <c r="L13" s="26"/>
    </row>
    <row r="14" spans="1:12" ht="12.75" customHeight="1" x14ac:dyDescent="0.15">
      <c r="A14" s="1715" t="s">
        <v>992</v>
      </c>
      <c r="B14" s="3416" t="s">
        <v>1185</v>
      </c>
      <c r="C14" s="3417" t="n">
        <v>0.81171354043166</v>
      </c>
      <c r="D14" s="3417" t="s">
        <v>2972</v>
      </c>
      <c r="E14" s="3415" t="s">
        <v>2948</v>
      </c>
      <c r="F14" s="3415" t="s">
        <v>2948</v>
      </c>
      <c r="G14" s="3415" t="s">
        <v>2948</v>
      </c>
      <c r="H14" s="3416" t="s">
        <v>1185</v>
      </c>
      <c r="I14" s="26"/>
      <c r="J14" s="26"/>
      <c r="K14" s="26"/>
      <c r="L14" s="26"/>
    </row>
    <row r="15" spans="1:12" ht="12" customHeight="1" x14ac:dyDescent="0.15">
      <c r="A15" s="1709" t="s">
        <v>993</v>
      </c>
      <c r="B15" s="3417" t="n">
        <v>2.052</v>
      </c>
      <c r="C15" s="3417" t="n">
        <v>0.01653281376271</v>
      </c>
      <c r="D15" s="3417" t="n">
        <v>1.8877986912E-4</v>
      </c>
      <c r="E15" s="3417" t="n">
        <v>0.0323362267461</v>
      </c>
      <c r="F15" s="3417" t="n">
        <v>0.22652080426891</v>
      </c>
      <c r="G15" s="3417" t="n">
        <v>0.00460924434863</v>
      </c>
      <c r="H15" s="3417" t="n">
        <v>0.0129933404768</v>
      </c>
      <c r="I15" s="26"/>
      <c r="J15" s="26"/>
      <c r="K15" s="26"/>
      <c r="L15" s="26"/>
    </row>
    <row r="16" spans="1:12" ht="12" customHeight="1" x14ac:dyDescent="0.15">
      <c r="A16" s="1087" t="s">
        <v>994</v>
      </c>
      <c r="B16" s="3417" t="n">
        <v>2.052</v>
      </c>
      <c r="C16" s="3417" t="n">
        <v>5.1E-5</v>
      </c>
      <c r="D16" s="3417" t="n">
        <v>1.809E-5</v>
      </c>
      <c r="E16" s="3415" t="n">
        <v>0.01530137780743</v>
      </c>
      <c r="F16" s="3415" t="n">
        <v>0.01186122485731</v>
      </c>
      <c r="G16" s="3415" t="n">
        <v>0.00119544696613</v>
      </c>
      <c r="H16" s="3415" t="n">
        <v>0.01234471897413</v>
      </c>
      <c r="I16" s="26"/>
      <c r="J16" s="26"/>
      <c r="K16" s="26"/>
      <c r="L16" s="26"/>
    </row>
    <row r="17" spans="1:12" ht="12" customHeight="1" x14ac:dyDescent="0.15">
      <c r="A17" s="1087" t="s">
        <v>995</v>
      </c>
      <c r="B17" s="3417" t="s">
        <v>2943</v>
      </c>
      <c r="C17" s="3417" t="n">
        <v>0.01648181376271</v>
      </c>
      <c r="D17" s="3417" t="n">
        <v>1.7068986912E-4</v>
      </c>
      <c r="E17" s="3415" t="n">
        <v>0.01703484893867</v>
      </c>
      <c r="F17" s="3415" t="n">
        <v>0.2146595794116</v>
      </c>
      <c r="G17" s="3415" t="n">
        <v>0.0034137973825</v>
      </c>
      <c r="H17" s="3415" t="n">
        <v>6.4862150267E-4</v>
      </c>
      <c r="I17" s="26"/>
      <c r="J17" s="26"/>
      <c r="K17" s="26"/>
      <c r="L17" s="26"/>
    </row>
    <row r="18" spans="1:12" ht="12.75" customHeight="1" x14ac:dyDescent="0.15">
      <c r="A18" s="1709" t="s">
        <v>996</v>
      </c>
      <c r="B18" s="3416" t="s">
        <v>1185</v>
      </c>
      <c r="C18" s="3417" t="n">
        <v>1.21096046911963</v>
      </c>
      <c r="D18" s="3417" t="n">
        <v>0.53334655770497</v>
      </c>
      <c r="E18" s="3417" t="s">
        <v>2972</v>
      </c>
      <c r="F18" s="3417" t="s">
        <v>2972</v>
      </c>
      <c r="G18" s="3417" t="n">
        <v>0.02335948828525</v>
      </c>
      <c r="H18" s="3416" t="s">
        <v>1185</v>
      </c>
      <c r="I18" s="26"/>
      <c r="J18" s="26"/>
      <c r="K18" s="26"/>
      <c r="L18" s="26"/>
    </row>
    <row r="19" spans="1:12" ht="12.75" customHeight="1" x14ac:dyDescent="0.15">
      <c r="A19" s="1087" t="s">
        <v>997</v>
      </c>
      <c r="B19" s="3416" t="s">
        <v>1185</v>
      </c>
      <c r="C19" s="3417" t="n">
        <v>1.10164502342962</v>
      </c>
      <c r="D19" s="3417" t="n">
        <v>0.53128995422863</v>
      </c>
      <c r="E19" s="3415" t="s">
        <v>2948</v>
      </c>
      <c r="F19" s="3415" t="s">
        <v>2948</v>
      </c>
      <c r="G19" s="3415" t="n">
        <v>0.0166738447738</v>
      </c>
      <c r="H19" s="3416" t="s">
        <v>1185</v>
      </c>
      <c r="I19" s="26"/>
      <c r="J19" s="26"/>
      <c r="K19" s="26"/>
      <c r="L19" s="26"/>
    </row>
    <row r="20" spans="1:12" ht="12.75" customHeight="1" x14ac:dyDescent="0.15">
      <c r="A20" s="1087" t="s">
        <v>998</v>
      </c>
      <c r="B20" s="3416" t="s">
        <v>1185</v>
      </c>
      <c r="C20" s="3417" t="n">
        <v>0.10931544569001</v>
      </c>
      <c r="D20" s="3417" t="n">
        <v>0.00205660347634</v>
      </c>
      <c r="E20" s="3415" t="s">
        <v>2948</v>
      </c>
      <c r="F20" s="3415" t="s">
        <v>2948</v>
      </c>
      <c r="G20" s="3415" t="n">
        <v>0.00668564351145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29926.263088588403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64.53027743398343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2970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245457.12066290193</v>
      </c>
      <c r="C9" s="3418" t="s">
        <v>2951</v>
      </c>
      <c r="D9" s="3416" t="s">
        <v>1185</v>
      </c>
      <c r="E9" s="3416" t="s">
        <v>1185</v>
      </c>
      <c r="F9" s="3416" t="s">
        <v>1185</v>
      </c>
      <c r="G9" s="3418" t="n">
        <v>11039.267647443881</v>
      </c>
      <c r="H9" s="3418" t="n">
        <v>0.85871359298734</v>
      </c>
      <c r="I9" s="3418" t="n">
        <v>0.47224927210554</v>
      </c>
      <c r="J9" s="3418" t="s">
        <v>2943</v>
      </c>
    </row>
    <row r="10" spans="1:10" ht="12" customHeight="1" x14ac:dyDescent="0.15">
      <c r="A10" s="871" t="s">
        <v>87</v>
      </c>
      <c r="B10" s="3418" t="n">
        <v>29662.373948726694</v>
      </c>
      <c r="C10" s="3418" t="s">
        <v>2951</v>
      </c>
      <c r="D10" s="3418" t="n">
        <v>75.55278123505664</v>
      </c>
      <c r="E10" s="3418" t="n">
        <v>1.75188675409612</v>
      </c>
      <c r="F10" s="3418" t="n">
        <v>6.38829173412482</v>
      </c>
      <c r="G10" s="3418" t="n">
        <v>2241.074849860591</v>
      </c>
      <c r="H10" s="3418" t="n">
        <v>0.05196512001582</v>
      </c>
      <c r="I10" s="3418" t="n">
        <v>0.18949189831117</v>
      </c>
      <c r="J10" s="3418" t="s">
        <v>2943</v>
      </c>
    </row>
    <row r="11" spans="1:10" ht="12" customHeight="1" x14ac:dyDescent="0.15">
      <c r="A11" s="871" t="s">
        <v>88</v>
      </c>
      <c r="B11" s="3418" t="n">
        <v>9391.507207540048</v>
      </c>
      <c r="C11" s="3418" t="s">
        <v>2951</v>
      </c>
      <c r="D11" s="3418" t="n">
        <v>93.49860022748959</v>
      </c>
      <c r="E11" s="3418" t="n">
        <v>8.65399094706529</v>
      </c>
      <c r="F11" s="3418" t="n">
        <v>1.29062081398805</v>
      </c>
      <c r="G11" s="3418" t="n">
        <v>878.0927779313739</v>
      </c>
      <c r="H11" s="3418" t="n">
        <v>0.08127401835335</v>
      </c>
      <c r="I11" s="3418" t="n">
        <v>0.01212087467677</v>
      </c>
      <c r="J11" s="3418" t="s">
        <v>2943</v>
      </c>
    </row>
    <row r="12" spans="1:10" ht="12" customHeight="1" x14ac:dyDescent="0.15">
      <c r="A12" s="871" t="s">
        <v>89</v>
      </c>
      <c r="B12" s="3418" t="n">
        <v>128682.93160660494</v>
      </c>
      <c r="C12" s="3418" t="s">
        <v>2951</v>
      </c>
      <c r="D12" s="3418" t="n">
        <v>55.39999999999999</v>
      </c>
      <c r="E12" s="3418" t="n">
        <v>1.00000000000004</v>
      </c>
      <c r="F12" s="3418" t="n">
        <v>0.10000000000007</v>
      </c>
      <c r="G12" s="3418" t="n">
        <v>7129.034411005913</v>
      </c>
      <c r="H12" s="3418" t="n">
        <v>0.12868293160661</v>
      </c>
      <c r="I12" s="3418" t="n">
        <v>0.01286829316067</v>
      </c>
      <c r="J12" s="3418" t="s">
        <v>2943</v>
      </c>
    </row>
    <row r="13" spans="1:10" ht="12" customHeight="1" x14ac:dyDescent="0.15">
      <c r="A13" s="871" t="s">
        <v>90</v>
      </c>
      <c r="B13" s="3418" t="n">
        <v>11209.84271893263</v>
      </c>
      <c r="C13" s="3418" t="s">
        <v>2951</v>
      </c>
      <c r="D13" s="3418" t="n">
        <v>70.56884101593589</v>
      </c>
      <c r="E13" s="3418" t="n">
        <v>11.94646820417756</v>
      </c>
      <c r="F13" s="3418" t="n">
        <v>3.98215606805948</v>
      </c>
      <c r="G13" s="3418" t="n">
        <v>791.0656086460033</v>
      </c>
      <c r="H13" s="3418" t="n">
        <v>0.13391802961556</v>
      </c>
      <c r="I13" s="3418" t="n">
        <v>0.04463934320519</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66510.46518109762</v>
      </c>
      <c r="C15" s="3418" t="s">
        <v>2951</v>
      </c>
      <c r="D15" s="3418" t="n">
        <v>103.42544426037053</v>
      </c>
      <c r="E15" s="3418" t="n">
        <v>6.95940845001862</v>
      </c>
      <c r="F15" s="3418" t="n">
        <v>3.20444101798752</v>
      </c>
      <c r="G15" s="3418" t="n">
        <v>6878.874409318926</v>
      </c>
      <c r="H15" s="3418" t="n">
        <v>0.462873493396</v>
      </c>
      <c r="I15" s="3418" t="n">
        <v>0.21312886275174</v>
      </c>
      <c r="J15" s="3418" t="s">
        <v>2943</v>
      </c>
    </row>
    <row r="16" spans="1:10" ht="12" customHeight="1" x14ac:dyDescent="0.15">
      <c r="A16" s="873" t="s">
        <v>23</v>
      </c>
      <c r="B16" s="3418" t="n">
        <v>21783.81435644536</v>
      </c>
      <c r="C16" s="3418" t="s">
        <v>2951</v>
      </c>
      <c r="D16" s="3416" t="s">
        <v>1185</v>
      </c>
      <c r="E16" s="3416" t="s">
        <v>1185</v>
      </c>
      <c r="F16" s="3416" t="s">
        <v>1185</v>
      </c>
      <c r="G16" s="3418" t="n">
        <v>1275.3916417116338</v>
      </c>
      <c r="H16" s="3418" t="n">
        <v>0.02337942247262</v>
      </c>
      <c r="I16" s="3418" t="n">
        <v>0.00250833825444</v>
      </c>
      <c r="J16" s="3418" t="s">
        <v>2943</v>
      </c>
    </row>
    <row r="17" spans="1:10" ht="12" customHeight="1" x14ac:dyDescent="0.15">
      <c r="A17" s="871" t="s">
        <v>87</v>
      </c>
      <c r="B17" s="3415" t="n">
        <v>408.1603101307487</v>
      </c>
      <c r="C17" s="3418" t="s">
        <v>2951</v>
      </c>
      <c r="D17" s="3418" t="n">
        <v>77.63201041873909</v>
      </c>
      <c r="E17" s="3418" t="n">
        <v>2.94928463280613</v>
      </c>
      <c r="F17" s="3418" t="n">
        <v>0.58732115820671</v>
      </c>
      <c r="G17" s="3415" t="n">
        <v>31.68630544858606</v>
      </c>
      <c r="H17" s="3415" t="n">
        <v>0.00120378093039</v>
      </c>
      <c r="I17" s="3415" t="n">
        <v>2.3972118608E-4</v>
      </c>
      <c r="J17" s="3415" t="s">
        <v>2943</v>
      </c>
    </row>
    <row r="18" spans="1:10" ht="12" customHeight="1" x14ac:dyDescent="0.15">
      <c r="A18" s="871" t="s">
        <v>88</v>
      </c>
      <c r="B18" s="3415" t="n">
        <v>1490.80535847109</v>
      </c>
      <c r="C18" s="3418" t="s">
        <v>2951</v>
      </c>
      <c r="D18" s="3418" t="n">
        <v>95.40559888031537</v>
      </c>
      <c r="E18" s="3418" t="n">
        <v>1.52065449039232</v>
      </c>
      <c r="F18" s="3418" t="n">
        <v>0.18099069850186</v>
      </c>
      <c r="G18" s="3415" t="n">
        <v>142.23117803891756</v>
      </c>
      <c r="H18" s="3415" t="n">
        <v>0.00226699986266</v>
      </c>
      <c r="I18" s="3415" t="n">
        <v>2.6982190316E-4</v>
      </c>
      <c r="J18" s="3415" t="s">
        <v>2943</v>
      </c>
    </row>
    <row r="19" spans="1:10" ht="12" customHeight="1" x14ac:dyDescent="0.15">
      <c r="A19" s="871" t="s">
        <v>89</v>
      </c>
      <c r="B19" s="3415" t="n">
        <v>19882.205022096212</v>
      </c>
      <c r="C19" s="3418" t="s">
        <v>2951</v>
      </c>
      <c r="D19" s="3418" t="n">
        <v>55.4</v>
      </c>
      <c r="E19" s="3418" t="n">
        <v>1.00000000000019</v>
      </c>
      <c r="F19" s="3418" t="n">
        <v>0.10000000000002</v>
      </c>
      <c r="G19" s="3415" t="n">
        <v>1101.4741582241302</v>
      </c>
      <c r="H19" s="3415" t="n">
        <v>0.0198822050221</v>
      </c>
      <c r="I19" s="3415" t="n">
        <v>0.00198822050221</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n">
        <v>2.64366574731128</v>
      </c>
      <c r="C22" s="3418" t="s">
        <v>2951</v>
      </c>
      <c r="D22" s="3418" t="n">
        <v>111.99999999999874</v>
      </c>
      <c r="E22" s="3418" t="n">
        <v>9.99999999882254</v>
      </c>
      <c r="F22" s="3418" t="n">
        <v>4.00000000028554</v>
      </c>
      <c r="G22" s="3415" t="n">
        <v>0.29609056369886</v>
      </c>
      <c r="H22" s="3415" t="n">
        <v>2.643665747E-5</v>
      </c>
      <c r="I22" s="3415" t="n">
        <v>1.057466299E-5</v>
      </c>
      <c r="J22" s="3415" t="s">
        <v>2943</v>
      </c>
    </row>
    <row r="23" spans="1:10" ht="12" customHeight="1" x14ac:dyDescent="0.15">
      <c r="A23" s="873" t="s">
        <v>24</v>
      </c>
      <c r="B23" s="3418" t="n">
        <v>4098.424170616189</v>
      </c>
      <c r="C23" s="3418" t="s">
        <v>2951</v>
      </c>
      <c r="D23" s="3416" t="s">
        <v>1185</v>
      </c>
      <c r="E23" s="3416" t="s">
        <v>1185</v>
      </c>
      <c r="F23" s="3416" t="s">
        <v>1185</v>
      </c>
      <c r="G23" s="3418" t="n">
        <v>235.70701486177998</v>
      </c>
      <c r="H23" s="3418" t="n">
        <v>0.00516569131998</v>
      </c>
      <c r="I23" s="3418" t="n">
        <v>6.1889516682E-4</v>
      </c>
      <c r="J23" s="3418" t="s">
        <v>2943</v>
      </c>
    </row>
    <row r="24" spans="1:10" ht="12" customHeight="1" x14ac:dyDescent="0.15">
      <c r="A24" s="871" t="s">
        <v>87</v>
      </c>
      <c r="B24" s="3415" t="n">
        <v>256.29588184278776</v>
      </c>
      <c r="C24" s="3418" t="s">
        <v>2951</v>
      </c>
      <c r="D24" s="3418" t="n">
        <v>76.28044480179302</v>
      </c>
      <c r="E24" s="3418" t="n">
        <v>2.77781993460475</v>
      </c>
      <c r="F24" s="3418" t="n">
        <v>0.54445498365672</v>
      </c>
      <c r="G24" s="3415" t="n">
        <v>19.55036386783564</v>
      </c>
      <c r="H24" s="3415" t="n">
        <v>7.1194380974E-4</v>
      </c>
      <c r="I24" s="3415" t="n">
        <v>1.3954157016E-4</v>
      </c>
      <c r="J24" s="3415" t="s">
        <v>2943</v>
      </c>
    </row>
    <row r="25" spans="1:10" ht="12" customHeight="1" x14ac:dyDescent="0.15">
      <c r="A25" s="871" t="s">
        <v>88</v>
      </c>
      <c r="B25" s="3415" t="n">
        <v>67.95769127361868</v>
      </c>
      <c r="C25" s="3418" t="s">
        <v>2951</v>
      </c>
      <c r="D25" s="3418" t="n">
        <v>103.99999999999996</v>
      </c>
      <c r="E25" s="3418" t="n">
        <v>10.00000000005611</v>
      </c>
      <c r="F25" s="3418" t="n">
        <v>1.4999999999937</v>
      </c>
      <c r="G25" s="3415" t="n">
        <v>7.06759989245634</v>
      </c>
      <c r="H25" s="3415" t="n">
        <v>6.7957691274E-4</v>
      </c>
      <c r="I25" s="3415" t="n">
        <v>1.0193653691E-4</v>
      </c>
      <c r="J25" s="3415" t="s">
        <v>2943</v>
      </c>
    </row>
    <row r="26" spans="1:10" ht="12" customHeight="1" x14ac:dyDescent="0.15">
      <c r="A26" s="871" t="s">
        <v>89</v>
      </c>
      <c r="B26" s="3415" t="n">
        <v>3774.170597499783</v>
      </c>
      <c r="C26" s="3418" t="s">
        <v>2951</v>
      </c>
      <c r="D26" s="3418" t="n">
        <v>55.4</v>
      </c>
      <c r="E26" s="3418" t="n">
        <v>1.00000000000006</v>
      </c>
      <c r="F26" s="3418" t="n">
        <v>0.10000000000001</v>
      </c>
      <c r="G26" s="3415" t="n">
        <v>209.089051101488</v>
      </c>
      <c r="H26" s="3415" t="n">
        <v>0.0037741705975</v>
      </c>
      <c r="I26" s="3415" t="n">
        <v>3.7741705975E-4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28693.254892091543</v>
      </c>
      <c r="C30" s="3418" t="s">
        <v>2951</v>
      </c>
      <c r="D30" s="3416" t="s">
        <v>1185</v>
      </c>
      <c r="E30" s="3416" t="s">
        <v>1185</v>
      </c>
      <c r="F30" s="3416" t="s">
        <v>1185</v>
      </c>
      <c r="G30" s="3418" t="n">
        <v>1546.7529386463145</v>
      </c>
      <c r="H30" s="3418" t="n">
        <v>0.11345675352315</v>
      </c>
      <c r="I30" s="3418" t="n">
        <v>0.03325903298871</v>
      </c>
      <c r="J30" s="3418" t="s">
        <v>2943</v>
      </c>
    </row>
    <row r="31" spans="1:10" ht="12" customHeight="1" x14ac:dyDescent="0.15">
      <c r="A31" s="871" t="s">
        <v>87</v>
      </c>
      <c r="B31" s="3415" t="n">
        <v>1888.0944109814318</v>
      </c>
      <c r="C31" s="3418" t="s">
        <v>2951</v>
      </c>
      <c r="D31" s="3418" t="n">
        <v>75.11514625093068</v>
      </c>
      <c r="E31" s="3418" t="n">
        <v>2.98136646435704</v>
      </c>
      <c r="F31" s="3418" t="n">
        <v>0.59534161608778</v>
      </c>
      <c r="G31" s="3415" t="n">
        <v>141.82448781643507</v>
      </c>
      <c r="H31" s="3415" t="n">
        <v>0.00562910135844</v>
      </c>
      <c r="I31" s="3415" t="n">
        <v>0.00112406117796</v>
      </c>
      <c r="J31" s="3415" t="s">
        <v>2943</v>
      </c>
    </row>
    <row r="32" spans="1:10" ht="12" customHeight="1" x14ac:dyDescent="0.15">
      <c r="A32" s="871" t="s">
        <v>88</v>
      </c>
      <c r="B32" s="3415" t="n">
        <v>809.638059</v>
      </c>
      <c r="C32" s="3418" t="s">
        <v>2951</v>
      </c>
      <c r="D32" s="3418" t="n">
        <v>94.11983435427904</v>
      </c>
      <c r="E32" s="3418" t="n">
        <v>10.0</v>
      </c>
      <c r="F32" s="3418" t="n">
        <v>1.5</v>
      </c>
      <c r="G32" s="3415" t="n">
        <v>76.203</v>
      </c>
      <c r="H32" s="3415" t="n">
        <v>0.00809638059</v>
      </c>
      <c r="I32" s="3415" t="n">
        <v>0.0012144570885</v>
      </c>
      <c r="J32" s="3415" t="s">
        <v>2943</v>
      </c>
    </row>
    <row r="33" spans="1:10" ht="12" customHeight="1" x14ac:dyDescent="0.15">
      <c r="A33" s="871" t="s">
        <v>89</v>
      </c>
      <c r="B33" s="3415" t="n">
        <v>18299.759686397498</v>
      </c>
      <c r="C33" s="3418" t="s">
        <v>2951</v>
      </c>
      <c r="D33" s="3418" t="n">
        <v>55.4</v>
      </c>
      <c r="E33" s="3418" t="n">
        <v>1.00000000000014</v>
      </c>
      <c r="F33" s="3418" t="n">
        <v>0.10000000000001</v>
      </c>
      <c r="G33" s="3415" t="n">
        <v>1013.8066866264213</v>
      </c>
      <c r="H33" s="3415" t="n">
        <v>0.0182997596864</v>
      </c>
      <c r="I33" s="3415" t="n">
        <v>0.00182997596864</v>
      </c>
      <c r="J33" s="3415" t="s">
        <v>2943</v>
      </c>
    </row>
    <row r="34" spans="1:10" ht="13.5" customHeight="1" x14ac:dyDescent="0.15">
      <c r="A34" s="871" t="s">
        <v>90</v>
      </c>
      <c r="B34" s="3415" t="n">
        <v>4189.840945491443</v>
      </c>
      <c r="C34" s="3418" t="s">
        <v>2951</v>
      </c>
      <c r="D34" s="3418" t="n">
        <v>75.16246280000975</v>
      </c>
      <c r="E34" s="3418" t="n">
        <v>12.00000000000064</v>
      </c>
      <c r="F34" s="3418" t="n">
        <v>4.00000000000101</v>
      </c>
      <c r="G34" s="3415" t="n">
        <v>314.91876420345824</v>
      </c>
      <c r="H34" s="3415" t="n">
        <v>0.0502780913459</v>
      </c>
      <c r="I34" s="3415" t="n">
        <v>0.01675936378197</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3505.9217902211726</v>
      </c>
      <c r="C36" s="3418" t="s">
        <v>2951</v>
      </c>
      <c r="D36" s="3418" t="n">
        <v>104.8947908435009</v>
      </c>
      <c r="E36" s="3418" t="n">
        <v>8.88594281518319</v>
      </c>
      <c r="F36" s="3418" t="n">
        <v>3.51724188658016</v>
      </c>
      <c r="G36" s="3415" t="n">
        <v>367.75293289892215</v>
      </c>
      <c r="H36" s="3415" t="n">
        <v>0.03115342054241</v>
      </c>
      <c r="I36" s="3415" t="n">
        <v>0.01233117497164</v>
      </c>
      <c r="J36" s="3415" t="s">
        <v>2943</v>
      </c>
    </row>
    <row r="37" spans="1:10" ht="12" customHeight="1" x14ac:dyDescent="0.15">
      <c r="A37" s="873" t="s">
        <v>26</v>
      </c>
      <c r="B37" s="3418" t="n">
        <v>74803.93182158755</v>
      </c>
      <c r="C37" s="3418" t="s">
        <v>2951</v>
      </c>
      <c r="D37" s="3416" t="s">
        <v>1185</v>
      </c>
      <c r="E37" s="3416" t="s">
        <v>1185</v>
      </c>
      <c r="F37" s="3416" t="s">
        <v>1185</v>
      </c>
      <c r="G37" s="3418" t="n">
        <v>2311.7542966761453</v>
      </c>
      <c r="H37" s="3418" t="n">
        <v>0.22876778560559</v>
      </c>
      <c r="I37" s="3418" t="n">
        <v>0.09401952359348</v>
      </c>
      <c r="J37" s="3418" t="s">
        <v>2943</v>
      </c>
    </row>
    <row r="38" spans="1:10" ht="12" customHeight="1" x14ac:dyDescent="0.15">
      <c r="A38" s="871" t="s">
        <v>87</v>
      </c>
      <c r="B38" s="3415" t="n">
        <v>929.6517405300001</v>
      </c>
      <c r="C38" s="3418" t="s">
        <v>2951</v>
      </c>
      <c r="D38" s="3418" t="n">
        <v>77.39921505410766</v>
      </c>
      <c r="E38" s="3418" t="n">
        <v>2.93343830555868</v>
      </c>
      <c r="F38" s="3418" t="n">
        <v>0.58335957638375</v>
      </c>
      <c r="G38" s="3415" t="n">
        <v>71.95431499070696</v>
      </c>
      <c r="H38" s="3415" t="n">
        <v>0.0027270760265</v>
      </c>
      <c r="I38" s="3415" t="n">
        <v>5.4232124554E-4</v>
      </c>
      <c r="J38" s="3415" t="s">
        <v>2943</v>
      </c>
    </row>
    <row r="39" spans="1:10" ht="12" customHeight="1" x14ac:dyDescent="0.15">
      <c r="A39" s="871" t="s">
        <v>88</v>
      </c>
      <c r="B39" s="3415" t="n">
        <v>3547.5789001109497</v>
      </c>
      <c r="C39" s="3418" t="s">
        <v>2951</v>
      </c>
      <c r="D39" s="3418" t="n">
        <v>91.75384372418608</v>
      </c>
      <c r="E39" s="3418" t="n">
        <v>10.00000000000014</v>
      </c>
      <c r="F39" s="3418" t="n">
        <v>1.50000000000101</v>
      </c>
      <c r="G39" s="3415" t="n">
        <v>325.504</v>
      </c>
      <c r="H39" s="3415" t="n">
        <v>0.03547578900111</v>
      </c>
      <c r="I39" s="3415" t="n">
        <v>0.00532136835017</v>
      </c>
      <c r="J39" s="3415" t="s">
        <v>2943</v>
      </c>
    </row>
    <row r="40" spans="1:10" ht="12" customHeight="1" x14ac:dyDescent="0.15">
      <c r="A40" s="871" t="s">
        <v>89</v>
      </c>
      <c r="B40" s="3415" t="n">
        <v>34410.97439865412</v>
      </c>
      <c r="C40" s="3418" t="s">
        <v>2951</v>
      </c>
      <c r="D40" s="3418" t="n">
        <v>55.39999999999999</v>
      </c>
      <c r="E40" s="3418" t="n">
        <v>0.99999999999988</v>
      </c>
      <c r="F40" s="3418" t="n">
        <v>0.10000000000013</v>
      </c>
      <c r="G40" s="3415" t="n">
        <v>1906.367981685438</v>
      </c>
      <c r="H40" s="3415" t="n">
        <v>0.03441097439865</v>
      </c>
      <c r="I40" s="3415" t="n">
        <v>0.00344109743987</v>
      </c>
      <c r="J40" s="3415" t="s">
        <v>2943</v>
      </c>
    </row>
    <row r="41" spans="1:10" ht="12" customHeight="1" x14ac:dyDescent="0.15">
      <c r="A41" s="871" t="s">
        <v>90</v>
      </c>
      <c r="B41" s="3415" t="n">
        <v>78.61053927438</v>
      </c>
      <c r="C41" s="3418" t="s">
        <v>2951</v>
      </c>
      <c r="D41" s="3418" t="n">
        <v>100.8516170119166</v>
      </c>
      <c r="E41" s="3418" t="n">
        <v>11.99999999996743</v>
      </c>
      <c r="F41" s="3418" t="n">
        <v>4.00000000003155</v>
      </c>
      <c r="G41" s="3415" t="n">
        <v>7.928</v>
      </c>
      <c r="H41" s="3415" t="n">
        <v>9.4332647129E-4</v>
      </c>
      <c r="I41" s="3415" t="n">
        <v>3.144421571E-4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35837.11624301811</v>
      </c>
      <c r="C43" s="3418" t="s">
        <v>2951</v>
      </c>
      <c r="D43" s="3418" t="n">
        <v>97.93042490136749</v>
      </c>
      <c r="E43" s="3418" t="n">
        <v>4.33100193262003</v>
      </c>
      <c r="F43" s="3418" t="n">
        <v>2.3551084252557</v>
      </c>
      <c r="G43" s="3415" t="n">
        <v>3509.5440209184617</v>
      </c>
      <c r="H43" s="3415" t="n">
        <v>0.15521061970804</v>
      </c>
      <c r="I43" s="3415" t="n">
        <v>0.0844002944008</v>
      </c>
      <c r="J43" s="3415" t="s">
        <v>2943</v>
      </c>
    </row>
    <row r="44" spans="1:10" ht="12" customHeight="1" x14ac:dyDescent="0.15">
      <c r="A44" s="873" t="s">
        <v>27</v>
      </c>
      <c r="B44" s="3418" t="n">
        <v>16974.96204453631</v>
      </c>
      <c r="C44" s="3418" t="s">
        <v>2951</v>
      </c>
      <c r="D44" s="3416" t="s">
        <v>1185</v>
      </c>
      <c r="E44" s="3416" t="s">
        <v>1185</v>
      </c>
      <c r="F44" s="3416" t="s">
        <v>1185</v>
      </c>
      <c r="G44" s="3418" t="n">
        <v>965.6560645604767</v>
      </c>
      <c r="H44" s="3418" t="n">
        <v>0.02878487480866</v>
      </c>
      <c r="I44" s="3418" t="n">
        <v>0.00512030171153</v>
      </c>
      <c r="J44" s="3418" t="s">
        <v>2943</v>
      </c>
    </row>
    <row r="45" spans="1:10" ht="12" customHeight="1" x14ac:dyDescent="0.15">
      <c r="A45" s="871" t="s">
        <v>87</v>
      </c>
      <c r="B45" s="3415" t="n">
        <v>2676.1840435801096</v>
      </c>
      <c r="C45" s="3418" t="s">
        <v>2951</v>
      </c>
      <c r="D45" s="3418" t="n">
        <v>75.14118533705236</v>
      </c>
      <c r="E45" s="3418" t="n">
        <v>2.76780630363559</v>
      </c>
      <c r="F45" s="3418" t="n">
        <v>0.54195157590872</v>
      </c>
      <c r="G45" s="3415" t="n">
        <v>201.09164121471525</v>
      </c>
      <c r="H45" s="3415" t="n">
        <v>0.00740715906551</v>
      </c>
      <c r="I45" s="3415" t="n">
        <v>0.00145036215984</v>
      </c>
      <c r="J45" s="3415" t="s">
        <v>2943</v>
      </c>
    </row>
    <row r="46" spans="1:10" ht="12" customHeight="1" x14ac:dyDescent="0.15">
      <c r="A46" s="871" t="s">
        <v>88</v>
      </c>
      <c r="B46" s="3415" t="n">
        <v>144.6520543</v>
      </c>
      <c r="C46" s="3418" t="s">
        <v>2951</v>
      </c>
      <c r="D46" s="3418" t="n">
        <v>103.66945753082194</v>
      </c>
      <c r="E46" s="3418" t="n">
        <v>10.0</v>
      </c>
      <c r="F46" s="3418" t="n">
        <v>1.5</v>
      </c>
      <c r="G46" s="3415" t="n">
        <v>14.996</v>
      </c>
      <c r="H46" s="3415" t="n">
        <v>0.001446520543</v>
      </c>
      <c r="I46" s="3415" t="n">
        <v>2.1697808145E-4</v>
      </c>
      <c r="J46" s="3415" t="s">
        <v>2943</v>
      </c>
    </row>
    <row r="47" spans="1:10" ht="12" customHeight="1" x14ac:dyDescent="0.15">
      <c r="A47" s="871" t="s">
        <v>89</v>
      </c>
      <c r="B47" s="3415" t="n">
        <v>13524.751324595933</v>
      </c>
      <c r="C47" s="3418" t="s">
        <v>2951</v>
      </c>
      <c r="D47" s="3418" t="n">
        <v>55.39999999999999</v>
      </c>
      <c r="E47" s="3418" t="n">
        <v>1.0000000000003</v>
      </c>
      <c r="F47" s="3418" t="n">
        <v>0.10000000000003</v>
      </c>
      <c r="G47" s="3415" t="n">
        <v>749.2712233826146</v>
      </c>
      <c r="H47" s="3415" t="n">
        <v>0.0135247513246</v>
      </c>
      <c r="I47" s="3415" t="n">
        <v>0.00135247513246</v>
      </c>
      <c r="J47" s="3415" t="s">
        <v>2943</v>
      </c>
    </row>
    <row r="48" spans="1:10" ht="12" customHeight="1" x14ac:dyDescent="0.15">
      <c r="A48" s="871" t="s">
        <v>90</v>
      </c>
      <c r="B48" s="3415" t="n">
        <v>3.96266617529175</v>
      </c>
      <c r="C48" s="3418" t="s">
        <v>2951</v>
      </c>
      <c r="D48" s="3418" t="n">
        <v>74.99999999999967</v>
      </c>
      <c r="E48" s="3418" t="n">
        <v>11.9999999991165</v>
      </c>
      <c r="F48" s="3418" t="n">
        <v>3.9999999997055</v>
      </c>
      <c r="G48" s="3415" t="n">
        <v>0.29719996314688</v>
      </c>
      <c r="H48" s="3415" t="n">
        <v>4.75519941E-5</v>
      </c>
      <c r="I48" s="3415" t="n">
        <v>1.58506647E-5</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625.4119558849753</v>
      </c>
      <c r="C50" s="3418" t="s">
        <v>2951</v>
      </c>
      <c r="D50" s="3418" t="n">
        <v>102.18636694185533</v>
      </c>
      <c r="E50" s="3418" t="n">
        <v>10.16752529531034</v>
      </c>
      <c r="F50" s="3418" t="n">
        <v>3.33322005354084</v>
      </c>
      <c r="G50" s="3415" t="n">
        <v>63.90857561388552</v>
      </c>
      <c r="H50" s="3415" t="n">
        <v>0.00635889188145</v>
      </c>
      <c r="I50" s="3415" t="n">
        <v>0.00208463567308</v>
      </c>
      <c r="J50" s="3415" t="s">
        <v>2943</v>
      </c>
    </row>
    <row r="51" spans="1:10" ht="12" customHeight="1" x14ac:dyDescent="0.15">
      <c r="A51" s="873" t="s">
        <v>28</v>
      </c>
      <c r="B51" s="3418" t="n">
        <v>24264.865594291918</v>
      </c>
      <c r="C51" s="3418" t="s">
        <v>2951</v>
      </c>
      <c r="D51" s="3416" t="s">
        <v>1185</v>
      </c>
      <c r="E51" s="3416" t="s">
        <v>1185</v>
      </c>
      <c r="F51" s="3416" t="s">
        <v>1185</v>
      </c>
      <c r="G51" s="3418" t="n">
        <v>1527.928942458377</v>
      </c>
      <c r="H51" s="3418" t="n">
        <v>0.14010787411863</v>
      </c>
      <c r="I51" s="3418" t="n">
        <v>0.03899391264259</v>
      </c>
      <c r="J51" s="3418" t="s">
        <v>2943</v>
      </c>
    </row>
    <row r="52" spans="1:10" ht="12.75" customHeight="1" x14ac:dyDescent="0.15">
      <c r="A52" s="871" t="s">
        <v>87</v>
      </c>
      <c r="B52" s="3415" t="n">
        <v>2169.1878557740006</v>
      </c>
      <c r="C52" s="3418" t="s">
        <v>2951</v>
      </c>
      <c r="D52" s="3418" t="n">
        <v>89.9514535410906</v>
      </c>
      <c r="E52" s="3418" t="n">
        <v>2.97660073014567</v>
      </c>
      <c r="F52" s="3418" t="n">
        <v>0.59415018253462</v>
      </c>
      <c r="G52" s="3415" t="n">
        <v>195.12160063055296</v>
      </c>
      <c r="H52" s="3415" t="n">
        <v>0.00645680615532</v>
      </c>
      <c r="I52" s="3415" t="n">
        <v>0.00128882336046</v>
      </c>
      <c r="J52" s="3415" t="s">
        <v>2943</v>
      </c>
    </row>
    <row r="53" spans="1:10" ht="12" customHeight="1" x14ac:dyDescent="0.15">
      <c r="A53" s="871" t="s">
        <v>88</v>
      </c>
      <c r="B53" s="3415" t="n">
        <v>3330.8751443843885</v>
      </c>
      <c r="C53" s="3418" t="s">
        <v>2951</v>
      </c>
      <c r="D53" s="3418" t="n">
        <v>93.69639703432372</v>
      </c>
      <c r="E53" s="3418" t="n">
        <v>9.99999999999883</v>
      </c>
      <c r="F53" s="3418" t="n">
        <v>1.50000000000103</v>
      </c>
      <c r="G53" s="3415" t="n">
        <v>312.091</v>
      </c>
      <c r="H53" s="3415" t="n">
        <v>0.03330875144384</v>
      </c>
      <c r="I53" s="3415" t="n">
        <v>0.00499631271658</v>
      </c>
      <c r="J53" s="3415" t="s">
        <v>2943</v>
      </c>
    </row>
    <row r="54" spans="1:10" ht="12" customHeight="1" x14ac:dyDescent="0.15">
      <c r="A54" s="871" t="s">
        <v>89</v>
      </c>
      <c r="B54" s="3415" t="n">
        <v>10859.08559256</v>
      </c>
      <c r="C54" s="3418" t="s">
        <v>2951</v>
      </c>
      <c r="D54" s="3418" t="n">
        <v>55.4</v>
      </c>
      <c r="E54" s="3418" t="n">
        <v>1.0</v>
      </c>
      <c r="F54" s="3418" t="n">
        <v>0.10000000000037</v>
      </c>
      <c r="G54" s="3415" t="n">
        <v>601.593341827824</v>
      </c>
      <c r="H54" s="3415" t="n">
        <v>0.01085908559256</v>
      </c>
      <c r="I54" s="3415" t="n">
        <v>0.00108590855926</v>
      </c>
      <c r="J54" s="3415" t="s">
        <v>2943</v>
      </c>
    </row>
    <row r="55" spans="1:10" ht="12" customHeight="1" x14ac:dyDescent="0.15">
      <c r="A55" s="871" t="s">
        <v>90</v>
      </c>
      <c r="B55" s="3415" t="n">
        <v>5035.442465604893</v>
      </c>
      <c r="C55" s="3418" t="s">
        <v>2951</v>
      </c>
      <c r="D55" s="3418" t="n">
        <v>83.23459216600382</v>
      </c>
      <c r="E55" s="3418" t="n">
        <v>12.00000000000025</v>
      </c>
      <c r="F55" s="3418" t="n">
        <v>4.00000000000008</v>
      </c>
      <c r="G55" s="3415" t="n">
        <v>419.123</v>
      </c>
      <c r="H55" s="3415" t="n">
        <v>0.06042530958726</v>
      </c>
      <c r="I55" s="3415" t="n">
        <v>0.02014176986242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2870.2745359686346</v>
      </c>
      <c r="C57" s="3418" t="s">
        <v>2951</v>
      </c>
      <c r="D57" s="3418" t="n">
        <v>111.99999999999997</v>
      </c>
      <c r="E57" s="3418" t="n">
        <v>10.12374285996437</v>
      </c>
      <c r="F57" s="3418" t="n">
        <v>3.99999999999842</v>
      </c>
      <c r="G57" s="3415" t="n">
        <v>321.470748028487</v>
      </c>
      <c r="H57" s="3415" t="n">
        <v>0.02905792133965</v>
      </c>
      <c r="I57" s="3415" t="n">
        <v>0.01148109814387</v>
      </c>
      <c r="J57" s="3415" t="s">
        <v>2943</v>
      </c>
    </row>
    <row r="58" spans="1:10" ht="13" x14ac:dyDescent="0.15">
      <c r="A58" s="873" t="s">
        <v>102</v>
      </c>
      <c r="B58" s="3418" t="n">
        <v>74837.86778333304</v>
      </c>
      <c r="C58" s="3418" t="s">
        <v>2951</v>
      </c>
      <c r="D58" s="3416" t="s">
        <v>1185</v>
      </c>
      <c r="E58" s="3416" t="s">
        <v>1185</v>
      </c>
      <c r="F58" s="3416" t="s">
        <v>1185</v>
      </c>
      <c r="G58" s="3418" t="n">
        <v>3176.076748529154</v>
      </c>
      <c r="H58" s="3418" t="n">
        <v>0.31905119113871</v>
      </c>
      <c r="I58" s="3418" t="n">
        <v>0.29772926774797</v>
      </c>
      <c r="J58" s="3418" t="s">
        <v>2943</v>
      </c>
    </row>
    <row r="59" spans="1:10" ht="13" x14ac:dyDescent="0.15">
      <c r="A59" s="3433" t="s">
        <v>2961</v>
      </c>
      <c r="B59" s="3418" t="n">
        <v>15324.164087375635</v>
      </c>
      <c r="C59" s="3418" t="s">
        <v>2951</v>
      </c>
      <c r="D59" s="3416" t="s">
        <v>1185</v>
      </c>
      <c r="E59" s="3416" t="s">
        <v>1185</v>
      </c>
      <c r="F59" s="3416" t="s">
        <v>1185</v>
      </c>
      <c r="G59" s="3418" t="n">
        <v>1077.348930120458</v>
      </c>
      <c r="H59" s="3418" t="n">
        <v>0.01115410603656</v>
      </c>
      <c r="I59" s="3418" t="n">
        <v>0.19289872338818</v>
      </c>
      <c r="J59" s="3418" t="s">
        <v>2943</v>
      </c>
    </row>
    <row r="60">
      <c r="A60" s="3438" t="s">
        <v>2954</v>
      </c>
      <c r="B60" s="3415" t="n">
        <v>14473.060578354534</v>
      </c>
      <c r="C60" s="3418" t="s">
        <v>2951</v>
      </c>
      <c r="D60" s="3418" t="n">
        <v>74.17790313450874</v>
      </c>
      <c r="E60" s="3418" t="n">
        <v>0.72758249307882</v>
      </c>
      <c r="F60" s="3418" t="n">
        <v>12.53443255524085</v>
      </c>
      <c r="G60" s="3415" t="n">
        <v>1073.5812856410596</v>
      </c>
      <c r="H60" s="3415" t="n">
        <v>0.01053034549808</v>
      </c>
      <c r="I60" s="3415" t="n">
        <v>0.1814116016873</v>
      </c>
      <c r="J60" s="3415" t="s">
        <v>2943</v>
      </c>
    </row>
    <row r="61">
      <c r="A61" s="3438" t="s">
        <v>2957</v>
      </c>
      <c r="B61" s="3415" t="n">
        <v>50.00691763564919</v>
      </c>
      <c r="C61" s="3418" t="s">
        <v>2951</v>
      </c>
      <c r="D61" s="3418" t="n">
        <v>75.34246575342472</v>
      </c>
      <c r="E61" s="3418" t="s">
        <v>2942</v>
      </c>
      <c r="F61" s="3418" t="s">
        <v>2942</v>
      </c>
      <c r="G61" s="3415" t="n">
        <v>3.76764447939823</v>
      </c>
      <c r="H61" s="3415" t="s">
        <v>2942</v>
      </c>
      <c r="I61" s="3415" t="s">
        <v>2942</v>
      </c>
      <c r="J61" s="3415" t="s">
        <v>2943</v>
      </c>
    </row>
    <row r="62">
      <c r="A62" s="3438" t="s">
        <v>65</v>
      </c>
      <c r="B62" s="3415" t="n">
        <v>801.0965913854523</v>
      </c>
      <c r="C62" s="3418" t="s">
        <v>2951</v>
      </c>
      <c r="D62" s="3418" t="n">
        <v>70.79999999999998</v>
      </c>
      <c r="E62" s="3418" t="n">
        <v>0.77863336979282</v>
      </c>
      <c r="F62" s="3418" t="n">
        <v>14.33924675801411</v>
      </c>
      <c r="G62" s="3415" t="n">
        <v>56.71763867009001</v>
      </c>
      <c r="H62" s="3415" t="n">
        <v>6.2376053848E-4</v>
      </c>
      <c r="I62" s="3415" t="n">
        <v>0.01148712170088</v>
      </c>
      <c r="J62" s="3415" t="s">
        <v>2943</v>
      </c>
    </row>
    <row r="63">
      <c r="A63" s="3433" t="s">
        <v>2962</v>
      </c>
      <c r="B63" s="3418" t="n">
        <v>59513.70369595741</v>
      </c>
      <c r="C63" s="3418" t="s">
        <v>2951</v>
      </c>
      <c r="D63" s="3416" t="s">
        <v>1185</v>
      </c>
      <c r="E63" s="3416" t="s">
        <v>1185</v>
      </c>
      <c r="F63" s="3416" t="s">
        <v>1185</v>
      </c>
      <c r="G63" s="3418" t="n">
        <v>2098.7278184086963</v>
      </c>
      <c r="H63" s="3418" t="n">
        <v>0.30789708510215</v>
      </c>
      <c r="I63" s="3418" t="n">
        <v>0.10483054435979</v>
      </c>
      <c r="J63" s="3418" t="s">
        <v>2943</v>
      </c>
    </row>
    <row r="64">
      <c r="A64" s="3438" t="s">
        <v>2963</v>
      </c>
      <c r="B64" s="3418" t="n">
        <v>59513.70369595741</v>
      </c>
      <c r="C64" s="3418" t="s">
        <v>2951</v>
      </c>
      <c r="D64" s="3416" t="s">
        <v>1185</v>
      </c>
      <c r="E64" s="3416" t="s">
        <v>1185</v>
      </c>
      <c r="F64" s="3416" t="s">
        <v>1185</v>
      </c>
      <c r="G64" s="3418" t="n">
        <v>2098.7278184086963</v>
      </c>
      <c r="H64" s="3418" t="n">
        <v>0.30789708510215</v>
      </c>
      <c r="I64" s="3418" t="n">
        <v>0.10483054435979</v>
      </c>
      <c r="J64" s="3418" t="s">
        <v>2943</v>
      </c>
    </row>
    <row r="65">
      <c r="A65" s="3443" t="s">
        <v>2954</v>
      </c>
      <c r="B65" s="3415" t="n">
        <v>6861.73912753308</v>
      </c>
      <c r="C65" s="3418" t="s">
        <v>2951</v>
      </c>
      <c r="D65" s="3418" t="n">
        <v>73.78083614681383</v>
      </c>
      <c r="E65" s="3418" t="n">
        <v>2.52106745102379</v>
      </c>
      <c r="F65" s="3418" t="n">
        <v>0.48026686275594</v>
      </c>
      <c r="G65" s="3415" t="n">
        <v>506.2648502506994</v>
      </c>
      <c r="H65" s="3415" t="n">
        <v>0.01729890717184</v>
      </c>
      <c r="I65" s="3415" t="n">
        <v>0.00329546592383</v>
      </c>
      <c r="J65" s="3415" t="s">
        <v>2943</v>
      </c>
    </row>
    <row r="66">
      <c r="A66" s="3443" t="s">
        <v>2955</v>
      </c>
      <c r="B66" s="3415" t="s">
        <v>2943</v>
      </c>
      <c r="C66" s="3418" t="s">
        <v>1185</v>
      </c>
      <c r="D66" s="3418" t="s">
        <v>2943</v>
      </c>
      <c r="E66" s="3418" t="s">
        <v>2943</v>
      </c>
      <c r="F66" s="3418" t="s">
        <v>2943</v>
      </c>
      <c r="G66" s="3415" t="s">
        <v>2943</v>
      </c>
      <c r="H66" s="3415" t="s">
        <v>2943</v>
      </c>
      <c r="I66" s="3415" t="s">
        <v>2943</v>
      </c>
      <c r="J66" s="3415" t="s">
        <v>2943</v>
      </c>
    </row>
    <row r="67">
      <c r="A67" s="3443" t="s">
        <v>2956</v>
      </c>
      <c r="B67" s="3415" t="n">
        <v>27931.98498480139</v>
      </c>
      <c r="C67" s="3418" t="s">
        <v>2951</v>
      </c>
      <c r="D67" s="3418" t="n">
        <v>55.39999999999999</v>
      </c>
      <c r="E67" s="3418" t="n">
        <v>0.99999999999995</v>
      </c>
      <c r="F67" s="3418" t="n">
        <v>0.1</v>
      </c>
      <c r="G67" s="3415" t="n">
        <v>1547.4319681579968</v>
      </c>
      <c r="H67" s="3415" t="n">
        <v>0.0279319849848</v>
      </c>
      <c r="I67" s="3415" t="n">
        <v>0.00279319849848</v>
      </c>
      <c r="J67" s="3415" t="s">
        <v>2943</v>
      </c>
    </row>
    <row r="68">
      <c r="A68" s="3443" t="s">
        <v>2957</v>
      </c>
      <c r="B68" s="3415" t="n">
        <v>1851.9791847509734</v>
      </c>
      <c r="C68" s="3418" t="s">
        <v>2951</v>
      </c>
      <c r="D68" s="3418" t="n">
        <v>24.31506810161859</v>
      </c>
      <c r="E68" s="3418" t="n">
        <v>11.99999999999909</v>
      </c>
      <c r="F68" s="3418" t="n">
        <v>3.9999999999979</v>
      </c>
      <c r="G68" s="3415" t="n">
        <v>45.031</v>
      </c>
      <c r="H68" s="3415" t="n">
        <v>0.02222375021701</v>
      </c>
      <c r="I68" s="3415" t="n">
        <v>0.007407916739</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22868.00039887197</v>
      </c>
      <c r="C70" s="3418" t="s">
        <v>2951</v>
      </c>
      <c r="D70" s="3418" t="n">
        <v>111.9111578619537</v>
      </c>
      <c r="E70" s="3418" t="n">
        <v>10.51436236376664</v>
      </c>
      <c r="F70" s="3418" t="n">
        <v>3.99396368748469</v>
      </c>
      <c r="G70" s="3415" t="n">
        <v>2559.184402625381</v>
      </c>
      <c r="H70" s="3415" t="n">
        <v>0.2404424427285</v>
      </c>
      <c r="I70" s="3415" t="n">
        <v>0.09133396319848</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244.96858496000002</v>
      </c>
      <c r="C11" s="3416" t="s">
        <v>1185</v>
      </c>
      <c r="D11" s="3416" t="s">
        <v>1185</v>
      </c>
      <c r="E11" s="3418" t="n">
        <v>0.29590231936753</v>
      </c>
      <c r="F11" s="3418" t="s">
        <v>2949</v>
      </c>
      <c r="G11" s="3418" t="n">
        <v>70.63713102414859</v>
      </c>
      <c r="H11" s="3418" t="n">
        <v>1.84964143769778</v>
      </c>
      <c r="I11" s="3418" t="n">
        <v>7.66034039022317</v>
      </c>
      <c r="J11" s="3418" t="s">
        <v>2949</v>
      </c>
      <c r="K11" s="2981"/>
      <c r="L11" s="194"/>
    </row>
    <row r="12" spans="1:12" ht="14.25" customHeight="1" x14ac:dyDescent="0.15">
      <c r="A12" s="1729" t="s">
        <v>1016</v>
      </c>
      <c r="B12" s="3415" t="n">
        <v>244.96858496000002</v>
      </c>
      <c r="C12" s="3415" t="n">
        <v>1.0</v>
      </c>
      <c r="D12" s="3415" t="n">
        <v>0.54998745145219</v>
      </c>
      <c r="E12" s="3418" t="n">
        <v>0.29590231936753</v>
      </c>
      <c r="F12" s="3418" t="s">
        <v>2948</v>
      </c>
      <c r="G12" s="3415" t="n">
        <v>70.63713102414859</v>
      </c>
      <c r="H12" s="3415" t="n">
        <v>1.84964143769778</v>
      </c>
      <c r="I12" s="3415" t="n">
        <v>7.66034039022317</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953.9679873499854</v>
      </c>
      <c r="C9" s="3418" t="n">
        <v>1.78842272372322</v>
      </c>
      <c r="D9" s="3418" t="n">
        <v>0.25</v>
      </c>
      <c r="E9" s="3418" t="n">
        <v>1.70609802628122</v>
      </c>
      <c r="F9" s="3418" t="s">
        <v>2943</v>
      </c>
      <c r="G9" s="3416" t="s">
        <v>1185</v>
      </c>
      <c r="H9" s="3418" t="n">
        <v>0.2384919968375</v>
      </c>
      <c r="I9" s="26"/>
    </row>
    <row r="10" spans="1:9" ht="13" x14ac:dyDescent="0.15">
      <c r="A10" s="1743" t="s">
        <v>1034</v>
      </c>
      <c r="B10" s="3415" t="n">
        <v>953.9679873499854</v>
      </c>
      <c r="C10" s="3418" t="n">
        <v>1.78842272372322</v>
      </c>
      <c r="D10" s="3418" t="n">
        <v>0.25</v>
      </c>
      <c r="E10" s="3415" t="n">
        <v>1.70609802628122</v>
      </c>
      <c r="F10" s="3415" t="s">
        <v>2943</v>
      </c>
      <c r="G10" s="3416" t="s">
        <v>1185</v>
      </c>
      <c r="H10" s="3415" t="n">
        <v>0.2384919968375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151.36849238818823</v>
      </c>
      <c r="C12" s="3418" t="n">
        <v>107.25000000000001</v>
      </c>
      <c r="D12" s="3418" t="s">
        <v>2972</v>
      </c>
      <c r="E12" s="3418" t="n">
        <v>0.81171354043166</v>
      </c>
      <c r="F12" s="3418" t="s">
        <v>2947</v>
      </c>
      <c r="G12" s="3418" t="n">
        <v>15.42255726820153</v>
      </c>
      <c r="H12" s="3418" t="s">
        <v>2972</v>
      </c>
      <c r="I12" s="26"/>
    </row>
    <row r="13" spans="1:9" ht="13" x14ac:dyDescent="0.15">
      <c r="A13" s="1743" t="s">
        <v>1034</v>
      </c>
      <c r="B13" s="3415" t="n">
        <v>151.36849238818823</v>
      </c>
      <c r="C13" s="3418" t="n">
        <v>107.25000000000001</v>
      </c>
      <c r="D13" s="3418" t="s">
        <v>2948</v>
      </c>
      <c r="E13" s="3415" t="n">
        <v>0.81171354043166</v>
      </c>
      <c r="F13" s="3415" t="s">
        <v>2942</v>
      </c>
      <c r="G13" s="3415" t="n">
        <v>15.42255726820153</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v>
      </c>
      <c r="C9" s="3418" t="n">
        <v>2052.0</v>
      </c>
      <c r="D9" s="3418" t="n">
        <v>0.051</v>
      </c>
      <c r="E9" s="3418" t="n">
        <v>0.01809</v>
      </c>
      <c r="F9" s="3418" t="n">
        <v>2.052</v>
      </c>
      <c r="G9" s="3418" t="n">
        <v>5.1E-5</v>
      </c>
      <c r="H9" s="3418" t="n">
        <v>1.809E-5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1.0</v>
      </c>
      <c r="C13" s="3418" t="n">
        <v>2052.0</v>
      </c>
      <c r="D13" s="3418" t="n">
        <v>0.051</v>
      </c>
      <c r="E13" s="3418" t="n">
        <v>0.01809</v>
      </c>
      <c r="F13" s="3418" t="n">
        <v>2.052</v>
      </c>
      <c r="G13" s="3418" t="n">
        <v>5.1E-5</v>
      </c>
      <c r="H13" s="3418" t="n">
        <v>1.809E-5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v>
      </c>
      <c r="C15" s="3418" t="n">
        <v>2052.0</v>
      </c>
      <c r="D15" s="3418" t="n">
        <v>0.051</v>
      </c>
      <c r="E15" s="3418" t="n">
        <v>0.01809</v>
      </c>
      <c r="F15" s="3418" t="n">
        <v>2.052</v>
      </c>
      <c r="G15" s="3418" t="n">
        <v>5.1E-5</v>
      </c>
      <c r="H15" s="3418" t="n">
        <v>1.809E-5</v>
      </c>
    </row>
    <row r="16" spans="1:8" x14ac:dyDescent="0.15">
      <c r="A16" s="3428" t="s">
        <v>3165</v>
      </c>
      <c r="B16" s="3415" t="n">
        <v>0.5</v>
      </c>
      <c r="C16" s="3418" t="n">
        <v>880.0</v>
      </c>
      <c r="D16" s="3418" t="n">
        <v>0.1</v>
      </c>
      <c r="E16" s="3418" t="n">
        <v>0.012</v>
      </c>
      <c r="F16" s="3415" t="n">
        <v>0.44</v>
      </c>
      <c r="G16" s="3415" t="n">
        <v>5.0E-5</v>
      </c>
      <c r="H16" s="3415" t="n">
        <v>6.0E-6</v>
      </c>
    </row>
    <row r="17">
      <c r="A17" s="3428" t="s">
        <v>3166</v>
      </c>
      <c r="B17" s="3415" t="n">
        <v>0.5</v>
      </c>
      <c r="C17" s="3418" t="n">
        <v>3224.0</v>
      </c>
      <c r="D17" s="3418" t="n">
        <v>0.002</v>
      </c>
      <c r="E17" s="3418" t="n">
        <v>0.02418</v>
      </c>
      <c r="F17" s="3415" t="n">
        <v>1.612</v>
      </c>
      <c r="G17" s="3415" t="n">
        <v>1.0E-6</v>
      </c>
      <c r="H17" s="3415" t="n">
        <v>1.209E-5</v>
      </c>
    </row>
    <row r="18" spans="1:8" ht="13" x14ac:dyDescent="0.15">
      <c r="A18" s="1766" t="s">
        <v>1042</v>
      </c>
      <c r="B18" s="3418" t="n">
        <v>3.4137973825</v>
      </c>
      <c r="C18" s="3418" t="s">
        <v>2943</v>
      </c>
      <c r="D18" s="3418" t="n">
        <v>4.828</v>
      </c>
      <c r="E18" s="3418" t="n">
        <v>0.04999999999854</v>
      </c>
      <c r="F18" s="3418" t="s">
        <v>2943</v>
      </c>
      <c r="G18" s="3418" t="n">
        <v>0.01648181376271</v>
      </c>
      <c r="H18" s="3418" t="n">
        <v>1.7068986912E-4</v>
      </c>
    </row>
    <row r="19" spans="1:8" ht="14" x14ac:dyDescent="0.15">
      <c r="A19" s="1766" t="s">
        <v>2249</v>
      </c>
      <c r="B19" s="3418" t="n">
        <v>3.4137973825</v>
      </c>
      <c r="C19" s="3418" t="n">
        <v>850.6666666666677</v>
      </c>
      <c r="D19" s="3418" t="n">
        <v>4.828</v>
      </c>
      <c r="E19" s="3418" t="n">
        <v>0.04999999999854</v>
      </c>
      <c r="F19" s="3418" t="n">
        <v>2.90400364004667</v>
      </c>
      <c r="G19" s="3418" t="n">
        <v>0.01648181376271</v>
      </c>
      <c r="H19" s="3418" t="n">
        <v>1.7068986912E-4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3.4137973825</v>
      </c>
      <c r="C21" s="3418" t="n">
        <v>850.6666666666677</v>
      </c>
      <c r="D21" s="3418" t="n">
        <v>4.828</v>
      </c>
      <c r="E21" s="3418" t="n">
        <v>0.04999999999854</v>
      </c>
      <c r="F21" s="3418" t="n">
        <v>2.90400364004667</v>
      </c>
      <c r="G21" s="3418" t="n">
        <v>0.01648181376271</v>
      </c>
      <c r="H21" s="3418" t="n">
        <v>1.7068986912E-4</v>
      </c>
    </row>
    <row r="22" spans="1:8" x14ac:dyDescent="0.15">
      <c r="A22" s="3428" t="s">
        <v>3167</v>
      </c>
      <c r="B22" s="3415" t="n">
        <v>3.4137973825</v>
      </c>
      <c r="C22" s="3418" t="n">
        <v>850.6666666666677</v>
      </c>
      <c r="D22" s="3418" t="n">
        <v>4.828</v>
      </c>
      <c r="E22" s="3418" t="n">
        <v>0.04999999999854</v>
      </c>
      <c r="F22" s="3415" t="n">
        <v>2.90400364004667</v>
      </c>
      <c r="G22" s="3415" t="n">
        <v>0.01648181376271</v>
      </c>
      <c r="H22" s="3415" t="n">
        <v>1.7068986912E-4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6.88528139643511</v>
      </c>
      <c r="C10" s="3415" t="s">
        <v>2943</v>
      </c>
      <c r="D10" s="3415" t="n">
        <v>11.99830514417777</v>
      </c>
      <c r="E10" s="3418" t="n">
        <v>0.16</v>
      </c>
      <c r="F10" s="3418" t="n">
        <v>0.0281784471368</v>
      </c>
      <c r="G10" s="3415" t="n">
        <v>1.10164502342962</v>
      </c>
      <c r="H10" s="3415" t="s">
        <v>2948</v>
      </c>
      <c r="I10" s="3415" t="s">
        <v>2948</v>
      </c>
      <c r="J10" s="3415" t="n">
        <v>0.53128995422863</v>
      </c>
      <c r="K10" s="26"/>
      <c r="L10" s="26"/>
      <c r="M10" s="26"/>
      <c r="N10" s="26"/>
      <c r="O10" s="26"/>
      <c r="P10" s="26"/>
      <c r="Q10" s="26"/>
    </row>
    <row r="11" spans="1:17" x14ac:dyDescent="0.15">
      <c r="A11" s="1784" t="s">
        <v>1062</v>
      </c>
      <c r="B11" s="3415" t="s">
        <v>2948</v>
      </c>
      <c r="C11" s="3415" t="s">
        <v>2948</v>
      </c>
      <c r="D11" s="3415" t="n">
        <v>0.26012467798507</v>
      </c>
      <c r="E11" s="3418" t="s">
        <v>2948</v>
      </c>
      <c r="F11" s="3418" t="n">
        <v>0.00503123224178</v>
      </c>
      <c r="G11" s="3415" t="n">
        <v>0.10931544569001</v>
      </c>
      <c r="H11" s="3415" t="s">
        <v>2943</v>
      </c>
      <c r="I11" s="3415" t="s">
        <v>2942</v>
      </c>
      <c r="J11" s="3415" t="n">
        <v>0.00205660347634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8361.069</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99.999999999999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52107.300727037706</v>
      </c>
      <c r="C7" s="3419" t="n">
        <v>280.7976209190843</v>
      </c>
      <c r="D7" s="3419" t="n">
        <v>11.76767922743689</v>
      </c>
      <c r="E7" s="3419" t="n">
        <v>1425.574723357975</v>
      </c>
      <c r="F7" s="3419" t="n">
        <v>70.51468499999999</v>
      </c>
      <c r="G7" s="3419" t="s">
        <v>2972</v>
      </c>
      <c r="H7" s="3419" t="n">
        <v>0.01473116861635</v>
      </c>
      <c r="I7" s="3419" t="n">
        <v>2.393E-4</v>
      </c>
      <c r="J7" s="3419" t="n">
        <v>204.17325671299858</v>
      </c>
      <c r="K7" s="3419" t="n">
        <v>580.450133669036</v>
      </c>
      <c r="L7" s="3419" t="n">
        <v>137.28691074352002</v>
      </c>
      <c r="M7" s="3419" t="n">
        <v>15.89372474666435</v>
      </c>
    </row>
    <row r="8" spans="1:13" ht="12" customHeight="1" x14ac:dyDescent="0.15">
      <c r="A8" s="1810" t="s">
        <v>1069</v>
      </c>
      <c r="B8" s="3419" t="n">
        <v>57970.9340814351</v>
      </c>
      <c r="C8" s="3419" t="n">
        <v>27.03138259902103</v>
      </c>
      <c r="D8" s="3419" t="n">
        <v>2.08805391539896</v>
      </c>
      <c r="E8" s="3416" t="s">
        <v>1185</v>
      </c>
      <c r="F8" s="3416" t="s">
        <v>1185</v>
      </c>
      <c r="G8" s="3416" t="s">
        <v>1185</v>
      </c>
      <c r="H8" s="3416" t="s">
        <v>1185</v>
      </c>
      <c r="I8" s="3416" t="s">
        <v>1185</v>
      </c>
      <c r="J8" s="3419" t="n">
        <v>193.25082328021458</v>
      </c>
      <c r="K8" s="3419" t="n">
        <v>560.2699483458123</v>
      </c>
      <c r="L8" s="3419" t="n">
        <v>50.60768726575445</v>
      </c>
      <c r="M8" s="3419" t="n">
        <v>15.17467589248321</v>
      </c>
    </row>
    <row r="9" spans="1:13" ht="13.5" customHeight="1" x14ac:dyDescent="0.15">
      <c r="A9" s="1804" t="s">
        <v>1356</v>
      </c>
      <c r="B9" s="3419" t="n">
        <v>58819.555461469055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57787.331740636095</v>
      </c>
      <c r="C10" s="3419" t="n">
        <v>15.65422511276559</v>
      </c>
      <c r="D10" s="3419" t="n">
        <v>2.08805391539896</v>
      </c>
      <c r="E10" s="3416" t="s">
        <v>1185</v>
      </c>
      <c r="F10" s="3416" t="s">
        <v>1185</v>
      </c>
      <c r="G10" s="3416" t="s">
        <v>1185</v>
      </c>
      <c r="H10" s="3416" t="s">
        <v>1185</v>
      </c>
      <c r="I10" s="3416" t="s">
        <v>1185</v>
      </c>
      <c r="J10" s="3419" t="n">
        <v>193.25082328021458</v>
      </c>
      <c r="K10" s="3419" t="n">
        <v>560.2699483458123</v>
      </c>
      <c r="L10" s="3419" t="n">
        <v>48.03879496240211</v>
      </c>
      <c r="M10" s="3419" t="n">
        <v>15.12702005248321</v>
      </c>
    </row>
    <row r="11" spans="1:13" ht="12" customHeight="1" x14ac:dyDescent="0.15">
      <c r="A11" s="1813" t="s">
        <v>1071</v>
      </c>
      <c r="B11" s="3419" t="n">
        <v>13623.265427545564</v>
      </c>
      <c r="C11" s="3419" t="n">
        <v>0.99758256544529</v>
      </c>
      <c r="D11" s="3419" t="n">
        <v>0.36199339477973</v>
      </c>
      <c r="E11" s="3416" t="s">
        <v>1185</v>
      </c>
      <c r="F11" s="3416" t="s">
        <v>1185</v>
      </c>
      <c r="G11" s="3416" t="s">
        <v>1185</v>
      </c>
      <c r="H11" s="3416" t="s">
        <v>1185</v>
      </c>
      <c r="I11" s="3416" t="s">
        <v>1185</v>
      </c>
      <c r="J11" s="3419" t="n">
        <v>12.79979815985988</v>
      </c>
      <c r="K11" s="3419" t="n">
        <v>4.72649084329891</v>
      </c>
      <c r="L11" s="3419" t="n">
        <v>0.35495779996455</v>
      </c>
      <c r="M11" s="3419" t="n">
        <v>2.73828126547397</v>
      </c>
    </row>
    <row r="12" spans="1:13" ht="12" customHeight="1" x14ac:dyDescent="0.15">
      <c r="A12" s="1813" t="s">
        <v>1072</v>
      </c>
      <c r="B12" s="3419" t="n">
        <v>11039.267647443881</v>
      </c>
      <c r="C12" s="3419" t="n">
        <v>0.85871359298734</v>
      </c>
      <c r="D12" s="3419" t="n">
        <v>0.47224927210554</v>
      </c>
      <c r="E12" s="3416" t="s">
        <v>1185</v>
      </c>
      <c r="F12" s="3416" t="s">
        <v>1185</v>
      </c>
      <c r="G12" s="3416" t="s">
        <v>1185</v>
      </c>
      <c r="H12" s="3416" t="s">
        <v>1185</v>
      </c>
      <c r="I12" s="3416" t="s">
        <v>1185</v>
      </c>
      <c r="J12" s="3419" t="n">
        <v>32.15054684373627</v>
      </c>
      <c r="K12" s="3419" t="n">
        <v>134.77273085443738</v>
      </c>
      <c r="L12" s="3419" t="n">
        <v>1.93612503801118</v>
      </c>
      <c r="M12" s="3419" t="n">
        <v>9.39700413221319</v>
      </c>
    </row>
    <row r="13" spans="1:13" ht="12" customHeight="1" x14ac:dyDescent="0.15">
      <c r="A13" s="1813" t="s">
        <v>1073</v>
      </c>
      <c r="B13" s="3419" t="n">
        <v>22379.457280949646</v>
      </c>
      <c r="C13" s="3419" t="n">
        <v>0.75685533171231</v>
      </c>
      <c r="D13" s="3419" t="n">
        <v>0.62758588190977</v>
      </c>
      <c r="E13" s="3416" t="s">
        <v>1185</v>
      </c>
      <c r="F13" s="3416" t="s">
        <v>1185</v>
      </c>
      <c r="G13" s="3416" t="s">
        <v>1185</v>
      </c>
      <c r="H13" s="3416" t="s">
        <v>1185</v>
      </c>
      <c r="I13" s="3416" t="s">
        <v>1185</v>
      </c>
      <c r="J13" s="3419" t="n">
        <v>124.5761181151746</v>
      </c>
      <c r="K13" s="3419" t="n">
        <v>104.33654319183944</v>
      </c>
      <c r="L13" s="3419" t="n">
        <v>10.93947830268722</v>
      </c>
      <c r="M13" s="3419" t="n">
        <v>0.2075551956964</v>
      </c>
    </row>
    <row r="14" spans="1:13" ht="12" customHeight="1" x14ac:dyDescent="0.15">
      <c r="A14" s="1813" t="s">
        <v>1074</v>
      </c>
      <c r="B14" s="3419" t="n">
        <v>10702.207966778387</v>
      </c>
      <c r="C14" s="3419" t="n">
        <v>13.03968422112608</v>
      </c>
      <c r="D14" s="3419" t="n">
        <v>0.62327310846218</v>
      </c>
      <c r="E14" s="3416" t="s">
        <v>1185</v>
      </c>
      <c r="F14" s="3416" t="s">
        <v>1185</v>
      </c>
      <c r="G14" s="3416" t="s">
        <v>1185</v>
      </c>
      <c r="H14" s="3416" t="s">
        <v>1185</v>
      </c>
      <c r="I14" s="3416" t="s">
        <v>1185</v>
      </c>
      <c r="J14" s="3419" t="n">
        <v>23.64693854196222</v>
      </c>
      <c r="K14" s="3419" t="n">
        <v>316.1764335672604</v>
      </c>
      <c r="L14" s="3419" t="n">
        <v>34.79395402768484</v>
      </c>
      <c r="M14" s="3419" t="n">
        <v>2.77101197207693</v>
      </c>
    </row>
    <row r="15" spans="1:13" ht="12" customHeight="1" x14ac:dyDescent="0.15">
      <c r="A15" s="1813" t="s">
        <v>1075</v>
      </c>
      <c r="B15" s="3419" t="n">
        <v>43.13341791861581</v>
      </c>
      <c r="C15" s="3419" t="n">
        <v>0.00138940149457</v>
      </c>
      <c r="D15" s="3419" t="n">
        <v>0.00295225814174</v>
      </c>
      <c r="E15" s="3416" t="s">
        <v>1185</v>
      </c>
      <c r="F15" s="3416" t="s">
        <v>1185</v>
      </c>
      <c r="G15" s="3416" t="s">
        <v>1185</v>
      </c>
      <c r="H15" s="3416" t="s">
        <v>1185</v>
      </c>
      <c r="I15" s="3416" t="s">
        <v>1185</v>
      </c>
      <c r="J15" s="3419" t="n">
        <v>0.07742161948161</v>
      </c>
      <c r="K15" s="3419" t="n">
        <v>0.25774988897619</v>
      </c>
      <c r="L15" s="3419" t="n">
        <v>0.01427979405432</v>
      </c>
      <c r="M15" s="3419" t="n">
        <v>0.01316748702272</v>
      </c>
    </row>
    <row r="16" spans="1:13" ht="12" customHeight="1" x14ac:dyDescent="0.15">
      <c r="A16" s="1804" t="s">
        <v>45</v>
      </c>
      <c r="B16" s="3419" t="n">
        <v>183.60234079901107</v>
      </c>
      <c r="C16" s="3419" t="n">
        <v>11.37715748625544</v>
      </c>
      <c r="D16" s="3419" t="s">
        <v>2944</v>
      </c>
      <c r="E16" s="3416" t="s">
        <v>1185</v>
      </c>
      <c r="F16" s="3416" t="s">
        <v>1185</v>
      </c>
      <c r="G16" s="3416" t="s">
        <v>1185</v>
      </c>
      <c r="H16" s="3416" t="s">
        <v>1185</v>
      </c>
      <c r="I16" s="3416" t="s">
        <v>1185</v>
      </c>
      <c r="J16" s="3419" t="s">
        <v>2945</v>
      </c>
      <c r="K16" s="3419" t="s">
        <v>2945</v>
      </c>
      <c r="L16" s="3419" t="n">
        <v>2.56889230335234</v>
      </c>
      <c r="M16" s="3419" t="n">
        <v>0.04765584</v>
      </c>
    </row>
    <row r="17" spans="1:13" ht="12" customHeight="1" x14ac:dyDescent="0.15">
      <c r="A17" s="1813" t="s">
        <v>1076</v>
      </c>
      <c r="B17" s="3419" t="s">
        <v>2946</v>
      </c>
      <c r="C17" s="3419" t="s">
        <v>2946</v>
      </c>
      <c r="D17" s="3419" t="s">
        <v>2946</v>
      </c>
      <c r="E17" s="3416" t="s">
        <v>1185</v>
      </c>
      <c r="F17" s="3416" t="s">
        <v>1185</v>
      </c>
      <c r="G17" s="3416" t="s">
        <v>1185</v>
      </c>
      <c r="H17" s="3416" t="s">
        <v>1185</v>
      </c>
      <c r="I17" s="3416" t="s">
        <v>1185</v>
      </c>
      <c r="J17" s="3419" t="s">
        <v>2946</v>
      </c>
      <c r="K17" s="3419" t="s">
        <v>2946</v>
      </c>
      <c r="L17" s="3419" t="s">
        <v>2946</v>
      </c>
      <c r="M17" s="3419" t="s">
        <v>2947</v>
      </c>
    </row>
    <row r="18" spans="1:13" ht="12.75" customHeight="1" x14ac:dyDescent="0.15">
      <c r="A18" s="1814" t="s">
        <v>1077</v>
      </c>
      <c r="B18" s="3419" t="n">
        <v>183.60234079901107</v>
      </c>
      <c r="C18" s="3419" t="n">
        <v>11.37715748625544</v>
      </c>
      <c r="D18" s="3419" t="s">
        <v>2944</v>
      </c>
      <c r="E18" s="3416" t="s">
        <v>1185</v>
      </c>
      <c r="F18" s="3416" t="s">
        <v>1185</v>
      </c>
      <c r="G18" s="3416" t="s">
        <v>1185</v>
      </c>
      <c r="H18" s="3416" t="s">
        <v>1185</v>
      </c>
      <c r="I18" s="3416" t="s">
        <v>1185</v>
      </c>
      <c r="J18" s="3419" t="s">
        <v>2946</v>
      </c>
      <c r="K18" s="3419" t="s">
        <v>2946</v>
      </c>
      <c r="L18" s="3419" t="n">
        <v>2.56889230335234</v>
      </c>
      <c r="M18" s="3419" t="n">
        <v>0.04765584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13931.986903800283</v>
      </c>
      <c r="C20" s="3419" t="n">
        <v>1.9882311917429</v>
      </c>
      <c r="D20" s="3419" t="n">
        <v>0.38052636929374</v>
      </c>
      <c r="E20" s="3419" t="n">
        <v>1425.574723357975</v>
      </c>
      <c r="F20" s="3419" t="n">
        <v>70.51468499999999</v>
      </c>
      <c r="G20" s="3419" t="s">
        <v>2948</v>
      </c>
      <c r="H20" s="3419" t="n">
        <v>0.01473116861635</v>
      </c>
      <c r="I20" s="3419" t="n">
        <v>2.393E-4</v>
      </c>
      <c r="J20" s="3419" t="n">
        <v>0.55132963733531</v>
      </c>
      <c r="K20" s="3419" t="n">
        <v>14.30756310056526</v>
      </c>
      <c r="L20" s="3419" t="n">
        <v>48.70753395560422</v>
      </c>
      <c r="M20" s="3419" t="n">
        <v>0.70293527251804</v>
      </c>
    </row>
    <row r="21" spans="1:13" ht="12" customHeight="1" x14ac:dyDescent="0.15">
      <c r="A21" s="1804" t="s">
        <v>359</v>
      </c>
      <c r="B21" s="3419" t="n">
        <v>2677.387052635031</v>
      </c>
      <c r="C21" s="3416" t="s">
        <v>1185</v>
      </c>
      <c r="D21" s="3416" t="s">
        <v>1185</v>
      </c>
      <c r="E21" s="3416" t="s">
        <v>1185</v>
      </c>
      <c r="F21" s="3416" t="s">
        <v>1185</v>
      </c>
      <c r="G21" s="3416" t="s">
        <v>1185</v>
      </c>
      <c r="H21" s="3416" t="s">
        <v>1185</v>
      </c>
      <c r="I21" s="3416" t="s">
        <v>1185</v>
      </c>
      <c r="J21" s="3419" t="s">
        <v>2949</v>
      </c>
      <c r="K21" s="3419" t="s">
        <v>2949</v>
      </c>
      <c r="L21" s="3419" t="s">
        <v>2949</v>
      </c>
      <c r="M21" s="3419" t="s">
        <v>2946</v>
      </c>
    </row>
    <row r="22" spans="1:13" ht="12" customHeight="1" x14ac:dyDescent="0.15">
      <c r="A22" s="1804" t="s">
        <v>1079</v>
      </c>
      <c r="B22" s="3419" t="n">
        <v>669.2562000494061</v>
      </c>
      <c r="C22" s="3419" t="n">
        <v>1.8653</v>
      </c>
      <c r="D22" s="3419" t="n">
        <v>0.2048</v>
      </c>
      <c r="E22" s="3419" t="s">
        <v>2948</v>
      </c>
      <c r="F22" s="3419" t="s">
        <v>2948</v>
      </c>
      <c r="G22" s="3419" t="s">
        <v>2948</v>
      </c>
      <c r="H22" s="3419" t="s">
        <v>2948</v>
      </c>
      <c r="I22" s="3419" t="s">
        <v>2948</v>
      </c>
      <c r="J22" s="3419" t="n">
        <v>0.4231</v>
      </c>
      <c r="K22" s="3419" t="n">
        <v>11.1246</v>
      </c>
      <c r="L22" s="3419" t="n">
        <v>0.56858</v>
      </c>
      <c r="M22" s="3419" t="n">
        <v>0.49725913430772</v>
      </c>
    </row>
    <row r="23" spans="1:13" ht="12" customHeight="1" x14ac:dyDescent="0.15">
      <c r="A23" s="1804" t="s">
        <v>330</v>
      </c>
      <c r="B23" s="3419" t="n">
        <v>10416.309221578123</v>
      </c>
      <c r="C23" s="3419" t="n">
        <v>0.1229311917429</v>
      </c>
      <c r="D23" s="3419" t="s">
        <v>2943</v>
      </c>
      <c r="E23" s="3419" t="s">
        <v>1185</v>
      </c>
      <c r="F23" s="3419" t="s">
        <v>2943</v>
      </c>
      <c r="G23" s="3419" t="s">
        <v>1185</v>
      </c>
      <c r="H23" s="3419" t="n">
        <v>1.2E-5</v>
      </c>
      <c r="I23" s="3419" t="s">
        <v>1185</v>
      </c>
      <c r="J23" s="3419" t="n">
        <v>0.10079824799311</v>
      </c>
      <c r="K23" s="3419" t="n">
        <v>2.04735929353903</v>
      </c>
      <c r="L23" s="3419" t="n">
        <v>0.42534628930473</v>
      </c>
      <c r="M23" s="3419" t="n">
        <v>0.19993113785032</v>
      </c>
    </row>
    <row r="24" spans="1:13" ht="13" x14ac:dyDescent="0.15">
      <c r="A24" s="1815" t="s">
        <v>1080</v>
      </c>
      <c r="B24" s="3419" t="n">
        <v>169.03442953772225</v>
      </c>
      <c r="C24" s="3419" t="s">
        <v>2948</v>
      </c>
      <c r="D24" s="3419" t="s">
        <v>2948</v>
      </c>
      <c r="E24" s="3416" t="s">
        <v>1185</v>
      </c>
      <c r="F24" s="3416" t="s">
        <v>1185</v>
      </c>
      <c r="G24" s="3416" t="s">
        <v>1185</v>
      </c>
      <c r="H24" s="3416" t="s">
        <v>1185</v>
      </c>
      <c r="I24" s="3416" t="s">
        <v>1185</v>
      </c>
      <c r="J24" s="3419" t="s">
        <v>2948</v>
      </c>
      <c r="K24" s="3419" t="n">
        <v>0.29743726383333</v>
      </c>
      <c r="L24" s="3419" t="n">
        <v>44.91357375920976</v>
      </c>
      <c r="M24" s="3419" t="s">
        <v>2948</v>
      </c>
    </row>
    <row r="25" spans="1:13" ht="13" x14ac:dyDescent="0.15">
      <c r="A25" s="1815" t="s">
        <v>1081</v>
      </c>
      <c r="B25" s="3416" t="s">
        <v>1185</v>
      </c>
      <c r="C25" s="3416" t="s">
        <v>1185</v>
      </c>
      <c r="D25" s="3416" t="s">
        <v>1185</v>
      </c>
      <c r="E25" s="3419" t="n">
        <v>1.71988</v>
      </c>
      <c r="F25" s="3419" t="n">
        <v>70.51468499999999</v>
      </c>
      <c r="G25" s="3419" t="s">
        <v>1185</v>
      </c>
      <c r="H25" s="3419" t="n">
        <v>0.0028752</v>
      </c>
      <c r="I25" s="3419" t="n">
        <v>2.393E-4</v>
      </c>
      <c r="J25" s="3416" t="s">
        <v>1185</v>
      </c>
      <c r="K25" s="3416" t="s">
        <v>1185</v>
      </c>
      <c r="L25" s="3416" t="s">
        <v>1185</v>
      </c>
      <c r="M25" s="3416" t="s">
        <v>1185</v>
      </c>
    </row>
    <row r="26" spans="1:13" ht="13" x14ac:dyDescent="0.15">
      <c r="A26" s="1815" t="s">
        <v>1082</v>
      </c>
      <c r="B26" s="3416" t="s">
        <v>1185</v>
      </c>
      <c r="C26" s="3416" t="s">
        <v>1185</v>
      </c>
      <c r="D26" s="3416" t="s">
        <v>1185</v>
      </c>
      <c r="E26" s="3419" t="n">
        <v>1423.854843357975</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2949</v>
      </c>
      <c r="C27" s="3419" t="s">
        <v>2949</v>
      </c>
      <c r="D27" s="3419" t="n">
        <v>0.17572636929374</v>
      </c>
      <c r="E27" s="3419" t="s">
        <v>2943</v>
      </c>
      <c r="F27" s="3419" t="s">
        <v>2943</v>
      </c>
      <c r="G27" s="3419" t="s">
        <v>1185</v>
      </c>
      <c r="H27" s="3419" t="n">
        <v>0.01184396861635</v>
      </c>
      <c r="I27" s="3419" t="s">
        <v>1185</v>
      </c>
      <c r="J27" s="3419" t="n">
        <v>0.0274313893422</v>
      </c>
      <c r="K27" s="3419" t="n">
        <v>0.8381665431929</v>
      </c>
      <c r="L27" s="3419" t="n">
        <v>0.07243002635836</v>
      </c>
      <c r="M27" s="3419" t="n">
        <v>0.00574500036</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2.72760388073137</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112.34965489375998</v>
      </c>
      <c r="C8" s="3419" t="n">
        <v>176.43954001457655</v>
      </c>
      <c r="D8" s="3419" t="n">
        <v>8.0585652340509</v>
      </c>
      <c r="E8" s="3416" t="s">
        <v>1185</v>
      </c>
      <c r="F8" s="3416" t="s">
        <v>1185</v>
      </c>
      <c r="G8" s="3416" t="s">
        <v>1185</v>
      </c>
      <c r="H8" s="3416" t="s">
        <v>1185</v>
      </c>
      <c r="I8" s="3416" t="s">
        <v>1185</v>
      </c>
      <c r="J8" s="3419" t="n">
        <v>10.3387675687026</v>
      </c>
      <c r="K8" s="3419" t="n">
        <v>0.58132510872047</v>
      </c>
      <c r="L8" s="3419" t="n">
        <v>37.87663899368307</v>
      </c>
      <c r="M8" s="3419" t="n">
        <v>0.0031202411863</v>
      </c>
      <c r="N8" s="336"/>
    </row>
    <row r="9" spans="1:14" x14ac:dyDescent="0.15">
      <c r="A9" s="1828" t="s">
        <v>1086</v>
      </c>
      <c r="B9" s="3416" t="s">
        <v>1185</v>
      </c>
      <c r="C9" s="3419" t="n">
        <v>156.51629206716092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19.90222123804557</v>
      </c>
      <c r="D10" s="3419" t="n">
        <v>1.69030400597602</v>
      </c>
      <c r="E10" s="3416" t="s">
        <v>1185</v>
      </c>
      <c r="F10" s="3416" t="s">
        <v>1185</v>
      </c>
      <c r="G10" s="3416" t="s">
        <v>1185</v>
      </c>
      <c r="H10" s="3416" t="s">
        <v>1185</v>
      </c>
      <c r="I10" s="3416" t="s">
        <v>1185</v>
      </c>
      <c r="J10" s="3416" t="s">
        <v>1185</v>
      </c>
      <c r="K10" s="3416" t="s">
        <v>1185</v>
      </c>
      <c r="L10" s="3419" t="n">
        <v>27.02790824161117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6.36771609116528</v>
      </c>
      <c r="E12" s="3416" t="s">
        <v>1185</v>
      </c>
      <c r="F12" s="3416" t="s">
        <v>1185</v>
      </c>
      <c r="G12" s="3416" t="s">
        <v>1185</v>
      </c>
      <c r="H12" s="3416" t="s">
        <v>1185</v>
      </c>
      <c r="I12" s="3416" t="s">
        <v>1185</v>
      </c>
      <c r="J12" s="3419" t="n">
        <v>9.73506297653321</v>
      </c>
      <c r="K12" s="3419" t="s">
        <v>2948</v>
      </c>
      <c r="L12" s="3419" t="n">
        <v>10.82317628830083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0.02102670937006</v>
      </c>
      <c r="D14" s="3419" t="n">
        <v>5.451369096E-4</v>
      </c>
      <c r="E14" s="3416" t="s">
        <v>1185</v>
      </c>
      <c r="F14" s="3416" t="s">
        <v>1185</v>
      </c>
      <c r="G14" s="3416" t="s">
        <v>1185</v>
      </c>
      <c r="H14" s="3416" t="s">
        <v>1185</v>
      </c>
      <c r="I14" s="3416" t="s">
        <v>1185</v>
      </c>
      <c r="J14" s="3419" t="n">
        <v>0.01868523519747</v>
      </c>
      <c r="K14" s="3419" t="n">
        <v>0.58132510872047</v>
      </c>
      <c r="L14" s="3419" t="n">
        <v>0.02555446377107</v>
      </c>
      <c r="M14" s="3416" t="s">
        <v>1185</v>
      </c>
      <c r="N14" s="26"/>
    </row>
    <row r="15" spans="1:14" x14ac:dyDescent="0.15">
      <c r="A15" s="1828" t="s">
        <v>1088</v>
      </c>
      <c r="B15" s="3419" t="n">
        <v>68.61048333333332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28.84599367346939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14.89317788695726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0.58501935697192</v>
      </c>
      <c r="K18" s="3419" t="s">
        <v>2948</v>
      </c>
      <c r="L18" s="3419" t="s">
        <v>2948</v>
      </c>
      <c r="M18" s="3415" t="n">
        <v>0.0031202411863</v>
      </c>
      <c r="N18" s="26"/>
    </row>
    <row r="19" spans="1:14" ht="13" x14ac:dyDescent="0.15">
      <c r="A19" s="1810" t="s">
        <v>2279</v>
      </c>
      <c r="B19" s="3419" t="n">
        <v>-19910.02191309144</v>
      </c>
      <c r="C19" s="3419" t="n">
        <v>0.95603124</v>
      </c>
      <c r="D19" s="3419" t="n">
        <v>0.4685063742817</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-19096.53951910763</v>
      </c>
      <c r="C20" s="3419" t="n">
        <v>0.00455994</v>
      </c>
      <c r="D20" s="3419" t="n">
        <v>0.07501713205627</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-138.73323449300727</v>
      </c>
      <c r="C21" s="3419" t="s">
        <v>3101</v>
      </c>
      <c r="D21" s="3419" t="n">
        <v>0.04947239116936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532.8149400598014</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85.622332752935</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663.2301241930055</v>
      </c>
      <c r="C24" s="3419" t="s">
        <v>2943</v>
      </c>
      <c r="D24" s="3419" t="n">
        <v>0.25897992226621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495.286474276831</v>
      </c>
      <c r="C25" s="3419" t="s">
        <v>2943</v>
      </c>
      <c r="D25" s="3419" t="n">
        <v>0.03724885953329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-2451.703030773376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2.052</v>
      </c>
      <c r="C28" s="3419" t="n">
        <v>74.38243587374382</v>
      </c>
      <c r="D28" s="3419" t="n">
        <v>0.77202733441159</v>
      </c>
      <c r="E28" s="3416" t="s">
        <v>1185</v>
      </c>
      <c r="F28" s="3416" t="s">
        <v>1185</v>
      </c>
      <c r="G28" s="3416" t="s">
        <v>1185</v>
      </c>
      <c r="H28" s="3416" t="s">
        <v>1185</v>
      </c>
      <c r="I28" s="3416" t="s">
        <v>1185</v>
      </c>
      <c r="J28" s="3419" t="n">
        <v>0.0323362267461</v>
      </c>
      <c r="K28" s="3419" t="n">
        <v>5.29129711393796</v>
      </c>
      <c r="L28" s="3419" t="n">
        <v>0.09505052847828</v>
      </c>
      <c r="M28" s="3419" t="n">
        <v>0.0129933404768</v>
      </c>
      <c r="N28" s="336"/>
    </row>
    <row r="29" spans="1:14" ht="13" x14ac:dyDescent="0.15">
      <c r="A29" s="1828" t="s">
        <v>2287</v>
      </c>
      <c r="B29" s="3419" t="s">
        <v>2949</v>
      </c>
      <c r="C29" s="3419" t="n">
        <v>70.63713102414859</v>
      </c>
      <c r="D29" s="3416" t="s">
        <v>1185</v>
      </c>
      <c r="E29" s="3416" t="s">
        <v>1185</v>
      </c>
      <c r="F29" s="3416" t="s">
        <v>1185</v>
      </c>
      <c r="G29" s="3416" t="s">
        <v>1185</v>
      </c>
      <c r="H29" s="3416" t="s">
        <v>1185</v>
      </c>
      <c r="I29" s="3416" t="s">
        <v>1185</v>
      </c>
      <c r="J29" s="3419" t="s">
        <v>2947</v>
      </c>
      <c r="K29" s="3419" t="n">
        <v>5.06477630966905</v>
      </c>
      <c r="L29" s="3419" t="n">
        <v>0.0670817958444</v>
      </c>
      <c r="M29" s="3416" t="s">
        <v>1185</v>
      </c>
      <c r="N29" s="336"/>
    </row>
    <row r="30" spans="1:14" ht="13" x14ac:dyDescent="0.15">
      <c r="A30" s="1828" t="s">
        <v>2288</v>
      </c>
      <c r="B30" s="3416" t="s">
        <v>1185</v>
      </c>
      <c r="C30" s="3419" t="n">
        <v>2.51781156671288</v>
      </c>
      <c r="D30" s="3419" t="n">
        <v>0.2384919968375</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2.052</v>
      </c>
      <c r="C31" s="3419" t="n">
        <v>0.01653281376271</v>
      </c>
      <c r="D31" s="3419" t="n">
        <v>1.8877986912E-4</v>
      </c>
      <c r="E31" s="3416" t="s">
        <v>1185</v>
      </c>
      <c r="F31" s="3416" t="s">
        <v>1185</v>
      </c>
      <c r="G31" s="3416" t="s">
        <v>1185</v>
      </c>
      <c r="H31" s="3416" t="s">
        <v>1185</v>
      </c>
      <c r="I31" s="3416" t="s">
        <v>1185</v>
      </c>
      <c r="J31" s="3419" t="n">
        <v>0.0323362267461</v>
      </c>
      <c r="K31" s="3419" t="n">
        <v>0.22652080426891</v>
      </c>
      <c r="L31" s="3419" t="n">
        <v>0.00460924434863</v>
      </c>
      <c r="M31" s="3419" t="n">
        <v>0.0129933404768</v>
      </c>
      <c r="N31" s="26"/>
    </row>
    <row r="32" spans="1:14" x14ac:dyDescent="0.15">
      <c r="A32" s="1828" t="s">
        <v>996</v>
      </c>
      <c r="B32" s="3416" t="s">
        <v>1185</v>
      </c>
      <c r="C32" s="3419" t="n">
        <v>1.21096046911963</v>
      </c>
      <c r="D32" s="3419" t="n">
        <v>0.53334655770497</v>
      </c>
      <c r="E32" s="3416" t="s">
        <v>1185</v>
      </c>
      <c r="F32" s="3416" t="s">
        <v>1185</v>
      </c>
      <c r="G32" s="3416" t="s">
        <v>1185</v>
      </c>
      <c r="H32" s="3416" t="s">
        <v>1185</v>
      </c>
      <c r="I32" s="3416" t="s">
        <v>1185</v>
      </c>
      <c r="J32" s="3419" t="s">
        <v>2972</v>
      </c>
      <c r="K32" s="3419" t="s">
        <v>2972</v>
      </c>
      <c r="L32" s="3419" t="n">
        <v>0.02335948828525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2114.969494773153</v>
      </c>
      <c r="C9" s="3419" t="n">
        <v>0.04271613016765</v>
      </c>
      <c r="D9" s="3419" t="n">
        <v>0.09142959404447</v>
      </c>
      <c r="E9" s="3416" t="s">
        <v>1185</v>
      </c>
      <c r="F9" s="3416" t="s">
        <v>1185</v>
      </c>
      <c r="G9" s="3416" t="s">
        <v>1185</v>
      </c>
      <c r="H9" s="3416" t="s">
        <v>1185</v>
      </c>
      <c r="I9" s="3416" t="s">
        <v>1185</v>
      </c>
      <c r="J9" s="3419" t="n">
        <v>9.44505817197963</v>
      </c>
      <c r="K9" s="3419" t="n">
        <v>2.71829763500587</v>
      </c>
      <c r="L9" s="3419" t="n">
        <v>1.10193505343075</v>
      </c>
      <c r="M9" s="3419" t="n">
        <v>0.67078004908758</v>
      </c>
      <c r="N9" s="26"/>
      <c r="O9" s="26"/>
      <c r="P9" s="26"/>
      <c r="Q9" s="26"/>
    </row>
    <row r="10" spans="1:17" ht="12" customHeight="1" x14ac:dyDescent="0.15">
      <c r="A10" s="1813" t="s">
        <v>61</v>
      </c>
      <c r="B10" s="3419" t="n">
        <v>2049.5505058532167</v>
      </c>
      <c r="C10" s="3419" t="n">
        <v>0.04088751796188</v>
      </c>
      <c r="D10" s="3419" t="n">
        <v>0.06862209984376</v>
      </c>
      <c r="E10" s="3416" t="s">
        <v>1185</v>
      </c>
      <c r="F10" s="3416" t="s">
        <v>1185</v>
      </c>
      <c r="G10" s="3416" t="s">
        <v>1185</v>
      </c>
      <c r="H10" s="3416" t="s">
        <v>1185</v>
      </c>
      <c r="I10" s="3416" t="s">
        <v>1185</v>
      </c>
      <c r="J10" s="3419" t="n">
        <v>8.49555886412717</v>
      </c>
      <c r="K10" s="3419" t="n">
        <v>2.27277081601525</v>
      </c>
      <c r="L10" s="3419" t="n">
        <v>0.86220239517041</v>
      </c>
      <c r="M10" s="3419" t="n">
        <v>0.65003187626172</v>
      </c>
      <c r="N10" s="26"/>
      <c r="O10" s="26"/>
      <c r="P10" s="26"/>
      <c r="Q10" s="26"/>
    </row>
    <row r="11" spans="1:17" ht="12" customHeight="1" x14ac:dyDescent="0.15">
      <c r="A11" s="1813" t="s">
        <v>62</v>
      </c>
      <c r="B11" s="3419" t="n">
        <v>65.41898891993662</v>
      </c>
      <c r="C11" s="3419" t="n">
        <v>0.00182861220577</v>
      </c>
      <c r="D11" s="3419" t="n">
        <v>0.02280749420071</v>
      </c>
      <c r="E11" s="3416" t="s">
        <v>1185</v>
      </c>
      <c r="F11" s="3416" t="s">
        <v>1185</v>
      </c>
      <c r="G11" s="3416" t="s">
        <v>1185</v>
      </c>
      <c r="H11" s="3416" t="s">
        <v>1185</v>
      </c>
      <c r="I11" s="3416" t="s">
        <v>1185</v>
      </c>
      <c r="J11" s="3419" t="n">
        <v>0.94949930785246</v>
      </c>
      <c r="K11" s="3419" t="n">
        <v>0.44552681899062</v>
      </c>
      <c r="L11" s="3419" t="n">
        <v>0.23973265826034</v>
      </c>
      <c r="M11" s="3419" t="n">
        <v>0.02074817282586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23529.76643226007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29926.263088588403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0.04778806925657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52107.300727037706</v>
      </c>
      <c r="C7" s="3419" t="n">
        <v>7862.3333857343605</v>
      </c>
      <c r="D7" s="3419" t="n">
        <v>3118.4349952707757</v>
      </c>
      <c r="E7" s="3419" t="n">
        <v>1425.574723357975</v>
      </c>
      <c r="F7" s="3419" t="n">
        <v>70.51468499999999</v>
      </c>
      <c r="G7" s="3419" t="n">
        <v>346.182462484225</v>
      </c>
      <c r="H7" s="3419" t="s">
        <v>2972</v>
      </c>
      <c r="I7" s="3419" t="n">
        <v>3.85273</v>
      </c>
      <c r="J7" s="3419" t="n">
        <v>64934.19370888505</v>
      </c>
      <c r="K7" s="26"/>
    </row>
    <row r="8" spans="1:11" x14ac:dyDescent="0.15">
      <c r="A8" s="1830" t="s">
        <v>1069</v>
      </c>
      <c r="B8" s="3419" t="n">
        <v>57970.9340814351</v>
      </c>
      <c r="C8" s="3419" t="n">
        <v>756.8787127725889</v>
      </c>
      <c r="D8" s="3419" t="n">
        <v>553.3342875807244</v>
      </c>
      <c r="E8" s="3416" t="s">
        <v>1185</v>
      </c>
      <c r="F8" s="3416" t="s">
        <v>1185</v>
      </c>
      <c r="G8" s="3416" t="s">
        <v>1185</v>
      </c>
      <c r="H8" s="3416" t="s">
        <v>1185</v>
      </c>
      <c r="I8" s="3416" t="s">
        <v>1185</v>
      </c>
      <c r="J8" s="3419" t="n">
        <v>59281.14708178842</v>
      </c>
      <c r="K8" s="336"/>
    </row>
    <row r="9" spans="1:11" x14ac:dyDescent="0.15">
      <c r="A9" s="1828" t="s">
        <v>1107</v>
      </c>
      <c r="B9" s="3419" t="n">
        <v>57787.331740636095</v>
      </c>
      <c r="C9" s="3419" t="n">
        <v>438.3183031574365</v>
      </c>
      <c r="D9" s="3419" t="n">
        <v>553.3342875807244</v>
      </c>
      <c r="E9" s="3416" t="s">
        <v>1185</v>
      </c>
      <c r="F9" s="3416" t="s">
        <v>1185</v>
      </c>
      <c r="G9" s="3416" t="s">
        <v>1185</v>
      </c>
      <c r="H9" s="3416" t="s">
        <v>1185</v>
      </c>
      <c r="I9" s="3416" t="s">
        <v>1185</v>
      </c>
      <c r="J9" s="3419" t="n">
        <v>58778.98433137425</v>
      </c>
      <c r="K9" s="336"/>
    </row>
    <row r="10" spans="1:11" x14ac:dyDescent="0.15">
      <c r="A10" s="1813" t="s">
        <v>1071</v>
      </c>
      <c r="B10" s="3419" t="n">
        <v>13623.265427545564</v>
      </c>
      <c r="C10" s="3419" t="n">
        <v>27.93231183246812</v>
      </c>
      <c r="D10" s="3419" t="n">
        <v>95.92824961662845</v>
      </c>
      <c r="E10" s="3416" t="s">
        <v>1185</v>
      </c>
      <c r="F10" s="3416" t="s">
        <v>1185</v>
      </c>
      <c r="G10" s="3416" t="s">
        <v>1185</v>
      </c>
      <c r="H10" s="3416" t="s">
        <v>1185</v>
      </c>
      <c r="I10" s="3416" t="s">
        <v>1185</v>
      </c>
      <c r="J10" s="3419" t="n">
        <v>13747.125988994661</v>
      </c>
      <c r="K10" s="336"/>
    </row>
    <row r="11" spans="1:11" x14ac:dyDescent="0.15">
      <c r="A11" s="1813" t="s">
        <v>1108</v>
      </c>
      <c r="B11" s="3419" t="n">
        <v>11039.267647443881</v>
      </c>
      <c r="C11" s="3419" t="n">
        <v>24.04398060364552</v>
      </c>
      <c r="D11" s="3419" t="n">
        <v>125.1460571079681</v>
      </c>
      <c r="E11" s="3416" t="s">
        <v>1185</v>
      </c>
      <c r="F11" s="3416" t="s">
        <v>1185</v>
      </c>
      <c r="G11" s="3416" t="s">
        <v>1185</v>
      </c>
      <c r="H11" s="3416" t="s">
        <v>1185</v>
      </c>
      <c r="I11" s="3416" t="s">
        <v>1185</v>
      </c>
      <c r="J11" s="3419" t="n">
        <v>11188.457685155496</v>
      </c>
      <c r="K11" s="336"/>
    </row>
    <row r="12" spans="1:11" x14ac:dyDescent="0.15">
      <c r="A12" s="1813" t="s">
        <v>1073</v>
      </c>
      <c r="B12" s="3419" t="n">
        <v>22379.457280949646</v>
      </c>
      <c r="C12" s="3419" t="n">
        <v>21.19194928794468</v>
      </c>
      <c r="D12" s="3419" t="n">
        <v>166.31025870608906</v>
      </c>
      <c r="E12" s="3416" t="s">
        <v>1185</v>
      </c>
      <c r="F12" s="3416" t="s">
        <v>1185</v>
      </c>
      <c r="G12" s="3416" t="s">
        <v>1185</v>
      </c>
      <c r="H12" s="3416" t="s">
        <v>1185</v>
      </c>
      <c r="I12" s="3416" t="s">
        <v>1185</v>
      </c>
      <c r="J12" s="3419" t="n">
        <v>22566.959488943678</v>
      </c>
      <c r="K12" s="336"/>
    </row>
    <row r="13" spans="1:11" x14ac:dyDescent="0.15">
      <c r="A13" s="1813" t="s">
        <v>1074</v>
      </c>
      <c r="B13" s="3419" t="n">
        <v>10702.207966778387</v>
      </c>
      <c r="C13" s="3419" t="n">
        <v>365.11115819153025</v>
      </c>
      <c r="D13" s="3419" t="n">
        <v>165.1673737424777</v>
      </c>
      <c r="E13" s="3416" t="s">
        <v>1185</v>
      </c>
      <c r="F13" s="3416" t="s">
        <v>1185</v>
      </c>
      <c r="G13" s="3416" t="s">
        <v>1185</v>
      </c>
      <c r="H13" s="3416" t="s">
        <v>1185</v>
      </c>
      <c r="I13" s="3416" t="s">
        <v>1185</v>
      </c>
      <c r="J13" s="3419" t="n">
        <v>11232.486498712395</v>
      </c>
      <c r="K13" s="336"/>
    </row>
    <row r="14" spans="1:11" x14ac:dyDescent="0.15">
      <c r="A14" s="1813" t="s">
        <v>1075</v>
      </c>
      <c r="B14" s="3419" t="n">
        <v>43.13341791861581</v>
      </c>
      <c r="C14" s="3419" t="n">
        <v>0.03890324184796</v>
      </c>
      <c r="D14" s="3419" t="n">
        <v>0.7823484075611</v>
      </c>
      <c r="E14" s="3416" t="s">
        <v>1185</v>
      </c>
      <c r="F14" s="3416" t="s">
        <v>1185</v>
      </c>
      <c r="G14" s="3416" t="s">
        <v>1185</v>
      </c>
      <c r="H14" s="3416" t="s">
        <v>1185</v>
      </c>
      <c r="I14" s="3416" t="s">
        <v>1185</v>
      </c>
      <c r="J14" s="3419" t="n">
        <v>43.95466956802487</v>
      </c>
      <c r="K14" s="336"/>
    </row>
    <row r="15" spans="1:11" x14ac:dyDescent="0.15">
      <c r="A15" s="1828" t="s">
        <v>45</v>
      </c>
      <c r="B15" s="3419" t="n">
        <v>183.60234079901107</v>
      </c>
      <c r="C15" s="3419" t="n">
        <v>318.5604096151523</v>
      </c>
      <c r="D15" s="3419" t="s">
        <v>2944</v>
      </c>
      <c r="E15" s="3416" t="s">
        <v>1185</v>
      </c>
      <c r="F15" s="3416" t="s">
        <v>1185</v>
      </c>
      <c r="G15" s="3416" t="s">
        <v>1185</v>
      </c>
      <c r="H15" s="3416" t="s">
        <v>1185</v>
      </c>
      <c r="I15" s="3416" t="s">
        <v>1185</v>
      </c>
      <c r="J15" s="3419" t="n">
        <v>502.1627504141634</v>
      </c>
      <c r="K15" s="336"/>
    </row>
    <row r="16" spans="1:11" x14ac:dyDescent="0.15">
      <c r="A16" s="1813" t="s">
        <v>1076</v>
      </c>
      <c r="B16" s="3419" t="s">
        <v>2946</v>
      </c>
      <c r="C16" s="3419" t="s">
        <v>2946</v>
      </c>
      <c r="D16" s="3419" t="s">
        <v>2946</v>
      </c>
      <c r="E16" s="3416" t="s">
        <v>1185</v>
      </c>
      <c r="F16" s="3416" t="s">
        <v>1185</v>
      </c>
      <c r="G16" s="3416" t="s">
        <v>1185</v>
      </c>
      <c r="H16" s="3416" t="s">
        <v>1185</v>
      </c>
      <c r="I16" s="3416" t="s">
        <v>1185</v>
      </c>
      <c r="J16" s="3419" t="s">
        <v>2946</v>
      </c>
      <c r="K16" s="336"/>
    </row>
    <row r="17" spans="1:11" x14ac:dyDescent="0.15">
      <c r="A17" s="1813" t="s">
        <v>1109</v>
      </c>
      <c r="B17" s="3419" t="n">
        <v>183.60234079901107</v>
      </c>
      <c r="C17" s="3419" t="n">
        <v>318.5604096151523</v>
      </c>
      <c r="D17" s="3419" t="s">
        <v>2944</v>
      </c>
      <c r="E17" s="3416" t="s">
        <v>1185</v>
      </c>
      <c r="F17" s="3416" t="s">
        <v>1185</v>
      </c>
      <c r="G17" s="3416" t="s">
        <v>1185</v>
      </c>
      <c r="H17" s="3416" t="s">
        <v>1185</v>
      </c>
      <c r="I17" s="3416" t="s">
        <v>1185</v>
      </c>
      <c r="J17" s="3419" t="n">
        <v>502.1627504141634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13931.986903800283</v>
      </c>
      <c r="C19" s="3419" t="n">
        <v>55.6704733688012</v>
      </c>
      <c r="D19" s="3419" t="n">
        <v>100.8394878628411</v>
      </c>
      <c r="E19" s="3419" t="n">
        <v>1425.574723357975</v>
      </c>
      <c r="F19" s="3419" t="n">
        <v>70.51468499999999</v>
      </c>
      <c r="G19" s="3419" t="n">
        <v>346.182462484225</v>
      </c>
      <c r="H19" s="3419" t="s">
        <v>2948</v>
      </c>
      <c r="I19" s="3419" t="n">
        <v>3.85273</v>
      </c>
      <c r="J19" s="3419" t="n">
        <v>15934.621465874125</v>
      </c>
      <c r="K19" s="336"/>
    </row>
    <row r="20" spans="1:11" x14ac:dyDescent="0.15">
      <c r="A20" s="1804" t="s">
        <v>359</v>
      </c>
      <c r="B20" s="3419" t="n">
        <v>2677.387052635031</v>
      </c>
      <c r="C20" s="3416" t="s">
        <v>1185</v>
      </c>
      <c r="D20" s="3416" t="s">
        <v>1185</v>
      </c>
      <c r="E20" s="3416" t="s">
        <v>1185</v>
      </c>
      <c r="F20" s="3416" t="s">
        <v>1185</v>
      </c>
      <c r="G20" s="3416" t="s">
        <v>1185</v>
      </c>
      <c r="H20" s="3416" t="s">
        <v>1185</v>
      </c>
      <c r="I20" s="3416" t="s">
        <v>1185</v>
      </c>
      <c r="J20" s="3419" t="n">
        <v>2677.387052635031</v>
      </c>
      <c r="K20" s="336"/>
    </row>
    <row r="21" spans="1:11" x14ac:dyDescent="0.15">
      <c r="A21" s="1804" t="s">
        <v>1079</v>
      </c>
      <c r="B21" s="3419" t="n">
        <v>669.2562000494061</v>
      </c>
      <c r="C21" s="3419" t="n">
        <v>52.2284</v>
      </c>
      <c r="D21" s="3419" t="n">
        <v>54.272</v>
      </c>
      <c r="E21" s="3419" t="s">
        <v>2948</v>
      </c>
      <c r="F21" s="3419" t="s">
        <v>2948</v>
      </c>
      <c r="G21" s="3419" t="s">
        <v>2948</v>
      </c>
      <c r="H21" s="3419" t="s">
        <v>2948</v>
      </c>
      <c r="I21" s="3419" t="s">
        <v>2948</v>
      </c>
      <c r="J21" s="3419" t="n">
        <v>775.7566000494061</v>
      </c>
      <c r="K21" s="336"/>
    </row>
    <row r="22" spans="1:11" x14ac:dyDescent="0.15">
      <c r="A22" s="1804" t="s">
        <v>330</v>
      </c>
      <c r="B22" s="3419" t="n">
        <v>10416.309221578123</v>
      </c>
      <c r="C22" s="3419" t="n">
        <v>3.4420733688012</v>
      </c>
      <c r="D22" s="3419" t="s">
        <v>2943</v>
      </c>
      <c r="E22" s="3419" t="s">
        <v>1185</v>
      </c>
      <c r="F22" s="3419" t="s">
        <v>2943</v>
      </c>
      <c r="G22" s="3419" t="n">
        <v>0.282</v>
      </c>
      <c r="H22" s="3419" t="s">
        <v>1185</v>
      </c>
      <c r="I22" s="3419" t="s">
        <v>1185</v>
      </c>
      <c r="J22" s="3419" t="n">
        <v>10420.033294946925</v>
      </c>
      <c r="K22" s="336"/>
    </row>
    <row r="23" spans="1:11" ht="13" x14ac:dyDescent="0.15">
      <c r="A23" s="1815" t="s">
        <v>1110</v>
      </c>
      <c r="B23" s="3419" t="n">
        <v>169.03442953772225</v>
      </c>
      <c r="C23" s="3419" t="s">
        <v>2948</v>
      </c>
      <c r="D23" s="3419" t="s">
        <v>2948</v>
      </c>
      <c r="E23" s="3416" t="s">
        <v>1185</v>
      </c>
      <c r="F23" s="3416" t="s">
        <v>1185</v>
      </c>
      <c r="G23" s="3416" t="s">
        <v>1185</v>
      </c>
      <c r="H23" s="3416" t="s">
        <v>1185</v>
      </c>
      <c r="I23" s="3416" t="s">
        <v>1185</v>
      </c>
      <c r="J23" s="3419" t="n">
        <v>169.03442953772225</v>
      </c>
      <c r="K23" s="336"/>
    </row>
    <row r="24" spans="1:11" ht="13" x14ac:dyDescent="0.15">
      <c r="A24" s="1815" t="s">
        <v>1111</v>
      </c>
      <c r="B24" s="3416" t="s">
        <v>1185</v>
      </c>
      <c r="C24" s="3416" t="s">
        <v>1185</v>
      </c>
      <c r="D24" s="3416" t="s">
        <v>1185</v>
      </c>
      <c r="E24" s="3419" t="n">
        <v>1.71988</v>
      </c>
      <c r="F24" s="3419" t="n">
        <v>70.51468499999999</v>
      </c>
      <c r="G24" s="3419" t="n">
        <v>67.5672</v>
      </c>
      <c r="H24" s="3419" t="s">
        <v>1185</v>
      </c>
      <c r="I24" s="3419" t="n">
        <v>3.85273</v>
      </c>
      <c r="J24" s="3419" t="n">
        <v>143.65449499999997</v>
      </c>
      <c r="K24" s="336"/>
    </row>
    <row r="25" spans="1:11" ht="13" x14ac:dyDescent="0.15">
      <c r="A25" s="1815" t="s">
        <v>1112</v>
      </c>
      <c r="B25" s="3416" t="s">
        <v>1185</v>
      </c>
      <c r="C25" s="3416" t="s">
        <v>1185</v>
      </c>
      <c r="D25" s="3416" t="s">
        <v>1185</v>
      </c>
      <c r="E25" s="3419" t="n">
        <v>1423.854843357975</v>
      </c>
      <c r="F25" s="3419" t="s">
        <v>2947</v>
      </c>
      <c r="G25" s="3419" t="s">
        <v>1185</v>
      </c>
      <c r="H25" s="3419" t="s">
        <v>1185</v>
      </c>
      <c r="I25" s="3419" t="s">
        <v>1185</v>
      </c>
      <c r="J25" s="3419" t="n">
        <v>1423.854843357975</v>
      </c>
      <c r="K25" s="336"/>
    </row>
    <row r="26" spans="1:11" ht="13" x14ac:dyDescent="0.15">
      <c r="A26" s="1815" t="s">
        <v>1083</v>
      </c>
      <c r="B26" s="3419" t="s">
        <v>2949</v>
      </c>
      <c r="C26" s="3419" t="s">
        <v>2949</v>
      </c>
      <c r="D26" s="3419" t="n">
        <v>46.5674878628411</v>
      </c>
      <c r="E26" s="3419" t="s">
        <v>2943</v>
      </c>
      <c r="F26" s="3419" t="s">
        <v>2943</v>
      </c>
      <c r="G26" s="3419" t="n">
        <v>278.333262484225</v>
      </c>
      <c r="H26" s="3419" t="s">
        <v>1185</v>
      </c>
      <c r="I26" s="3419" t="s">
        <v>1185</v>
      </c>
      <c r="J26" s="3419" t="n">
        <v>324.9007503470661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112.34965489375998</v>
      </c>
      <c r="C28" s="3419" t="n">
        <v>4940.307120408143</v>
      </c>
      <c r="D28" s="3419" t="n">
        <v>2135.5197870234883</v>
      </c>
      <c r="E28" s="3416" t="s">
        <v>1185</v>
      </c>
      <c r="F28" s="3416" t="s">
        <v>1185</v>
      </c>
      <c r="G28" s="3416" t="s">
        <v>1185</v>
      </c>
      <c r="H28" s="3416" t="s">
        <v>1185</v>
      </c>
      <c r="I28" s="3416" t="s">
        <v>1185</v>
      </c>
      <c r="J28" s="3419" t="n">
        <v>7188.176562325392</v>
      </c>
      <c r="K28" s="336"/>
    </row>
    <row r="29" spans="1:11" x14ac:dyDescent="0.15">
      <c r="A29" s="1828" t="s">
        <v>1086</v>
      </c>
      <c r="B29" s="3416" t="s">
        <v>1185</v>
      </c>
      <c r="C29" s="3419" t="n">
        <v>4382.456177880506</v>
      </c>
      <c r="D29" s="3416" t="s">
        <v>1185</v>
      </c>
      <c r="E29" s="3416" t="s">
        <v>1185</v>
      </c>
      <c r="F29" s="3416" t="s">
        <v>1185</v>
      </c>
      <c r="G29" s="3416" t="s">
        <v>1185</v>
      </c>
      <c r="H29" s="3416" t="s">
        <v>1185</v>
      </c>
      <c r="I29" s="3416" t="s">
        <v>1185</v>
      </c>
      <c r="J29" s="3419" t="n">
        <v>4382.456177880506</v>
      </c>
      <c r="K29" s="336"/>
    </row>
    <row r="30" spans="1:11" x14ac:dyDescent="0.15">
      <c r="A30" s="1828" t="s">
        <v>510</v>
      </c>
      <c r="B30" s="3416" t="s">
        <v>1185</v>
      </c>
      <c r="C30" s="3419" t="n">
        <v>557.262194665276</v>
      </c>
      <c r="D30" s="3419" t="n">
        <v>447.9305615836453</v>
      </c>
      <c r="E30" s="3416" t="s">
        <v>1185</v>
      </c>
      <c r="F30" s="3416" t="s">
        <v>1185</v>
      </c>
      <c r="G30" s="3416" t="s">
        <v>1185</v>
      </c>
      <c r="H30" s="3416" t="s">
        <v>1185</v>
      </c>
      <c r="I30" s="3416" t="s">
        <v>1185</v>
      </c>
      <c r="J30" s="3419" t="n">
        <v>1005.1927562489212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1687.4447641587992</v>
      </c>
      <c r="E32" s="3416" t="s">
        <v>1185</v>
      </c>
      <c r="F32" s="3416" t="s">
        <v>1185</v>
      </c>
      <c r="G32" s="3416" t="s">
        <v>1185</v>
      </c>
      <c r="H32" s="3416" t="s">
        <v>1185</v>
      </c>
      <c r="I32" s="3416" t="s">
        <v>1185</v>
      </c>
      <c r="J32" s="3419" t="n">
        <v>1687.4447641587992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0.58874786236168</v>
      </c>
      <c r="D34" s="3419" t="n">
        <v>0.144461281044</v>
      </c>
      <c r="E34" s="3416" t="s">
        <v>1185</v>
      </c>
      <c r="F34" s="3416" t="s">
        <v>1185</v>
      </c>
      <c r="G34" s="3416" t="s">
        <v>1185</v>
      </c>
      <c r="H34" s="3416" t="s">
        <v>1185</v>
      </c>
      <c r="I34" s="3416" t="s">
        <v>1185</v>
      </c>
      <c r="J34" s="3419" t="n">
        <v>0.73320914340568</v>
      </c>
      <c r="K34" s="336"/>
    </row>
    <row r="35" spans="1:11" x14ac:dyDescent="0.15">
      <c r="A35" s="1828" t="s">
        <v>1088</v>
      </c>
      <c r="B35" s="3419" t="n">
        <v>68.61048333333332</v>
      </c>
      <c r="C35" s="3416" t="s">
        <v>1185</v>
      </c>
      <c r="D35" s="3416" t="s">
        <v>1185</v>
      </c>
      <c r="E35" s="3416" t="s">
        <v>1185</v>
      </c>
      <c r="F35" s="3416" t="s">
        <v>1185</v>
      </c>
      <c r="G35" s="3416" t="s">
        <v>1185</v>
      </c>
      <c r="H35" s="3416" t="s">
        <v>1185</v>
      </c>
      <c r="I35" s="3416" t="s">
        <v>1185</v>
      </c>
      <c r="J35" s="3419" t="n">
        <v>68.61048333333332</v>
      </c>
      <c r="K35" s="336"/>
    </row>
    <row r="36" spans="1:11" x14ac:dyDescent="0.15">
      <c r="A36" s="1828" t="s">
        <v>1089</v>
      </c>
      <c r="B36" s="3419" t="n">
        <v>28.84599367346939</v>
      </c>
      <c r="C36" s="3416" t="s">
        <v>1185</v>
      </c>
      <c r="D36" s="3416" t="s">
        <v>1185</v>
      </c>
      <c r="E36" s="3416" t="s">
        <v>1185</v>
      </c>
      <c r="F36" s="3416" t="s">
        <v>1185</v>
      </c>
      <c r="G36" s="3416" t="s">
        <v>1185</v>
      </c>
      <c r="H36" s="3416" t="s">
        <v>1185</v>
      </c>
      <c r="I36" s="3416" t="s">
        <v>1185</v>
      </c>
      <c r="J36" s="3419" t="n">
        <v>28.84599367346939</v>
      </c>
      <c r="K36" s="336"/>
    </row>
    <row r="37" spans="1:11" x14ac:dyDescent="0.15">
      <c r="A37" s="1828" t="s">
        <v>1366</v>
      </c>
      <c r="B37" s="3419" t="n">
        <v>14.89317788695726</v>
      </c>
      <c r="C37" s="3416" t="s">
        <v>1185</v>
      </c>
      <c r="D37" s="3416" t="s">
        <v>1185</v>
      </c>
      <c r="E37" s="3416" t="s">
        <v>1185</v>
      </c>
      <c r="F37" s="3416" t="s">
        <v>1185</v>
      </c>
      <c r="G37" s="3416" t="s">
        <v>1185</v>
      </c>
      <c r="H37" s="3416" t="s">
        <v>1185</v>
      </c>
      <c r="I37" s="3416" t="s">
        <v>1185</v>
      </c>
      <c r="J37" s="3419" t="n">
        <v>14.89317788695726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-19910.02191309144</v>
      </c>
      <c r="C39" s="3419" t="n">
        <v>26.76887472</v>
      </c>
      <c r="D39" s="3419" t="n">
        <v>124.1541891846505</v>
      </c>
      <c r="E39" s="3416" t="s">
        <v>1185</v>
      </c>
      <c r="F39" s="3416" t="s">
        <v>1185</v>
      </c>
      <c r="G39" s="3416" t="s">
        <v>1185</v>
      </c>
      <c r="H39" s="3416" t="s">
        <v>1185</v>
      </c>
      <c r="I39" s="3416" t="s">
        <v>1185</v>
      </c>
      <c r="J39" s="3419" t="n">
        <v>-19759.09884918679</v>
      </c>
      <c r="K39" s="336"/>
    </row>
    <row r="40" spans="1:11" x14ac:dyDescent="0.15">
      <c r="A40" s="1828" t="s">
        <v>733</v>
      </c>
      <c r="B40" s="3419" t="n">
        <v>-19096.53951910763</v>
      </c>
      <c r="C40" s="3419" t="n">
        <v>0.12767832</v>
      </c>
      <c r="D40" s="3419" t="n">
        <v>19.87953999491155</v>
      </c>
      <c r="E40" s="3416" t="s">
        <v>1185</v>
      </c>
      <c r="F40" s="3416" t="s">
        <v>1185</v>
      </c>
      <c r="G40" s="3416" t="s">
        <v>1185</v>
      </c>
      <c r="H40" s="3416" t="s">
        <v>1185</v>
      </c>
      <c r="I40" s="3416" t="s">
        <v>1185</v>
      </c>
      <c r="J40" s="3419" t="n">
        <v>-19076.532300792718</v>
      </c>
      <c r="K40" s="336"/>
    </row>
    <row r="41" spans="1:11" x14ac:dyDescent="0.15">
      <c r="A41" s="1828" t="s">
        <v>736</v>
      </c>
      <c r="B41" s="3419" t="n">
        <v>-138.73323449300727</v>
      </c>
      <c r="C41" s="3419" t="s">
        <v>3101</v>
      </c>
      <c r="D41" s="3419" t="n">
        <v>13.1101836598804</v>
      </c>
      <c r="E41" s="3416" t="s">
        <v>1185</v>
      </c>
      <c r="F41" s="3416" t="s">
        <v>1185</v>
      </c>
      <c r="G41" s="3416" t="s">
        <v>1185</v>
      </c>
      <c r="H41" s="3416" t="s">
        <v>1185</v>
      </c>
      <c r="I41" s="3416" t="s">
        <v>1185</v>
      </c>
      <c r="J41" s="3419" t="n">
        <v>-125.62305083312687</v>
      </c>
      <c r="K41" s="336"/>
    </row>
    <row r="42" spans="1:11" x14ac:dyDescent="0.15">
      <c r="A42" s="1828" t="s">
        <v>740</v>
      </c>
      <c r="B42" s="3419" t="n">
        <v>532.8149400598014</v>
      </c>
      <c r="C42" s="3419" t="n">
        <v>26.6411964</v>
      </c>
      <c r="D42" s="3419" t="s">
        <v>2943</v>
      </c>
      <c r="E42" s="3416" t="s">
        <v>1185</v>
      </c>
      <c r="F42" s="3416" t="s">
        <v>1185</v>
      </c>
      <c r="G42" s="3416" t="s">
        <v>1185</v>
      </c>
      <c r="H42" s="3416" t="s">
        <v>1185</v>
      </c>
      <c r="I42" s="3416" t="s">
        <v>1185</v>
      </c>
      <c r="J42" s="3419" t="n">
        <v>559.4561364598014</v>
      </c>
      <c r="K42" s="336"/>
    </row>
    <row r="43" spans="1:11" x14ac:dyDescent="0.15">
      <c r="A43" s="1828" t="s">
        <v>896</v>
      </c>
      <c r="B43" s="3419" t="n">
        <v>85.622332752935</v>
      </c>
      <c r="C43" s="3419" t="s">
        <v>2943</v>
      </c>
      <c r="D43" s="3419" t="s">
        <v>2943</v>
      </c>
      <c r="E43" s="3416" t="s">
        <v>1185</v>
      </c>
      <c r="F43" s="3416" t="s">
        <v>1185</v>
      </c>
      <c r="G43" s="3416" t="s">
        <v>1185</v>
      </c>
      <c r="H43" s="3416" t="s">
        <v>1185</v>
      </c>
      <c r="I43" s="3416" t="s">
        <v>1185</v>
      </c>
      <c r="J43" s="3419" t="n">
        <v>85.622332752935</v>
      </c>
      <c r="K43" s="336"/>
    </row>
    <row r="44" spans="1:11" x14ac:dyDescent="0.15">
      <c r="A44" s="1828" t="s">
        <v>1115</v>
      </c>
      <c r="B44" s="3419" t="n">
        <v>663.2301241930055</v>
      </c>
      <c r="C44" s="3419" t="s">
        <v>2943</v>
      </c>
      <c r="D44" s="3419" t="n">
        <v>68.62967940054565</v>
      </c>
      <c r="E44" s="3416" t="s">
        <v>1185</v>
      </c>
      <c r="F44" s="3416" t="s">
        <v>1185</v>
      </c>
      <c r="G44" s="3416" t="s">
        <v>1185</v>
      </c>
      <c r="H44" s="3416" t="s">
        <v>1185</v>
      </c>
      <c r="I44" s="3416" t="s">
        <v>1185</v>
      </c>
      <c r="J44" s="3419" t="n">
        <v>731.8598035935512</v>
      </c>
      <c r="K44" s="336"/>
    </row>
    <row r="45" spans="1:11" x14ac:dyDescent="0.15">
      <c r="A45" s="1828" t="s">
        <v>898</v>
      </c>
      <c r="B45" s="3419" t="n">
        <v>495.286474276831</v>
      </c>
      <c r="C45" s="3419" t="s">
        <v>2943</v>
      </c>
      <c r="D45" s="3419" t="n">
        <v>9.87094777632185</v>
      </c>
      <c r="E45" s="3416" t="s">
        <v>1185</v>
      </c>
      <c r="F45" s="3416" t="s">
        <v>1185</v>
      </c>
      <c r="G45" s="3416" t="s">
        <v>1185</v>
      </c>
      <c r="H45" s="3416" t="s">
        <v>1185</v>
      </c>
      <c r="I45" s="3416" t="s">
        <v>1185</v>
      </c>
      <c r="J45" s="3419" t="n">
        <v>505.15742205315286</v>
      </c>
      <c r="K45" s="336"/>
    </row>
    <row r="46" spans="1:11" x14ac:dyDescent="0.15">
      <c r="A46" s="1828" t="s">
        <v>1116</v>
      </c>
      <c r="B46" s="3419" t="n">
        <v>-2451.703030773376</v>
      </c>
      <c r="C46" s="3416" t="s">
        <v>1185</v>
      </c>
      <c r="D46" s="3416" t="s">
        <v>1185</v>
      </c>
      <c r="E46" s="3416" t="s">
        <v>1185</v>
      </c>
      <c r="F46" s="3416" t="s">
        <v>1185</v>
      </c>
      <c r="G46" s="3416" t="s">
        <v>1185</v>
      </c>
      <c r="H46" s="3416" t="s">
        <v>1185</v>
      </c>
      <c r="I46" s="3416" t="s">
        <v>1185</v>
      </c>
      <c r="J46" s="3419" t="n">
        <v>-2451.703030773376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2.052</v>
      </c>
      <c r="C48" s="3419" t="n">
        <v>2082.708204464827</v>
      </c>
      <c r="D48" s="3419" t="n">
        <v>204.58724361907136</v>
      </c>
      <c r="E48" s="3416" t="s">
        <v>1185</v>
      </c>
      <c r="F48" s="3416" t="s">
        <v>1185</v>
      </c>
      <c r="G48" s="3416" t="s">
        <v>1185</v>
      </c>
      <c r="H48" s="3416" t="s">
        <v>1185</v>
      </c>
      <c r="I48" s="3416" t="s">
        <v>1185</v>
      </c>
      <c r="J48" s="3419" t="n">
        <v>2289.347448083898</v>
      </c>
      <c r="K48" s="336"/>
    </row>
    <row r="49" spans="1:11" x14ac:dyDescent="0.15">
      <c r="A49" s="1828" t="s">
        <v>2687</v>
      </c>
      <c r="B49" s="3419" t="s">
        <v>2949</v>
      </c>
      <c r="C49" s="3419" t="n">
        <v>1977.8396686761605</v>
      </c>
      <c r="D49" s="3416" t="s">
        <v>1185</v>
      </c>
      <c r="E49" s="3416" t="s">
        <v>1185</v>
      </c>
      <c r="F49" s="3416" t="s">
        <v>1185</v>
      </c>
      <c r="G49" s="3416" t="s">
        <v>1185</v>
      </c>
      <c r="H49" s="3416" t="s">
        <v>1185</v>
      </c>
      <c r="I49" s="3416" t="s">
        <v>1185</v>
      </c>
      <c r="J49" s="3419" t="n">
        <v>1977.8396686761605</v>
      </c>
      <c r="K49" s="336"/>
    </row>
    <row r="50" spans="1:11" x14ac:dyDescent="0.15">
      <c r="A50" s="1828" t="s">
        <v>989</v>
      </c>
      <c r="B50" s="3416" t="s">
        <v>1185</v>
      </c>
      <c r="C50" s="3419" t="n">
        <v>70.49872386796063</v>
      </c>
      <c r="D50" s="3419" t="n">
        <v>63.2003791619375</v>
      </c>
      <c r="E50" s="3416" t="s">
        <v>1185</v>
      </c>
      <c r="F50" s="3416" t="s">
        <v>1185</v>
      </c>
      <c r="G50" s="3416" t="s">
        <v>1185</v>
      </c>
      <c r="H50" s="3416" t="s">
        <v>1185</v>
      </c>
      <c r="I50" s="3416" t="s">
        <v>1185</v>
      </c>
      <c r="J50" s="3419" t="n">
        <v>133.69910302989814</v>
      </c>
      <c r="K50" s="336"/>
    </row>
    <row r="51" spans="1:11" ht="13" x14ac:dyDescent="0.15">
      <c r="A51" s="1853" t="s">
        <v>993</v>
      </c>
      <c r="B51" s="3419" t="n">
        <v>2.052</v>
      </c>
      <c r="C51" s="3419" t="n">
        <v>0.46291878535588</v>
      </c>
      <c r="D51" s="3419" t="n">
        <v>0.0500266653168</v>
      </c>
      <c r="E51" s="3416" t="s">
        <v>1185</v>
      </c>
      <c r="F51" s="3416" t="s">
        <v>1185</v>
      </c>
      <c r="G51" s="3416" t="s">
        <v>1185</v>
      </c>
      <c r="H51" s="3416" t="s">
        <v>1185</v>
      </c>
      <c r="I51" s="3416" t="s">
        <v>1185</v>
      </c>
      <c r="J51" s="3419" t="n">
        <v>2.56494545067268</v>
      </c>
      <c r="K51" s="336"/>
    </row>
    <row r="52" spans="1:11" x14ac:dyDescent="0.15">
      <c r="A52" s="1828" t="s">
        <v>1118</v>
      </c>
      <c r="B52" s="3416" t="s">
        <v>1185</v>
      </c>
      <c r="C52" s="3419" t="n">
        <v>33.90689313534964</v>
      </c>
      <c r="D52" s="3419" t="n">
        <v>141.33683779181706</v>
      </c>
      <c r="E52" s="3416" t="s">
        <v>1185</v>
      </c>
      <c r="F52" s="3416" t="s">
        <v>1185</v>
      </c>
      <c r="G52" s="3416" t="s">
        <v>1185</v>
      </c>
      <c r="H52" s="3416" t="s">
        <v>1185</v>
      </c>
      <c r="I52" s="3416" t="s">
        <v>1185</v>
      </c>
      <c r="J52" s="3419" t="n">
        <v>175.2437309271667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2114.969494773153</v>
      </c>
      <c r="C57" s="3419" t="n">
        <v>1.1960516446942</v>
      </c>
      <c r="D57" s="3419" t="n">
        <v>24.22884242178455</v>
      </c>
      <c r="E57" s="3416" t="s">
        <v>1185</v>
      </c>
      <c r="F57" s="3416" t="s">
        <v>1185</v>
      </c>
      <c r="G57" s="3416" t="s">
        <v>1185</v>
      </c>
      <c r="H57" s="3416" t="s">
        <v>1185</v>
      </c>
      <c r="I57" s="3416" t="s">
        <v>1185</v>
      </c>
      <c r="J57" s="3419" t="n">
        <v>2140.394388839632</v>
      </c>
      <c r="K57" s="26"/>
    </row>
    <row r="58" spans="1:11" x14ac:dyDescent="0.15">
      <c r="A58" s="1860" t="s">
        <v>61</v>
      </c>
      <c r="B58" s="3419" t="n">
        <v>2049.5505058532167</v>
      </c>
      <c r="C58" s="3419" t="n">
        <v>1.14485050293264</v>
      </c>
      <c r="D58" s="3419" t="n">
        <v>18.1848564585964</v>
      </c>
      <c r="E58" s="3416" t="s">
        <v>1185</v>
      </c>
      <c r="F58" s="3416" t="s">
        <v>1185</v>
      </c>
      <c r="G58" s="3416" t="s">
        <v>1185</v>
      </c>
      <c r="H58" s="3416" t="s">
        <v>1185</v>
      </c>
      <c r="I58" s="3416" t="s">
        <v>1185</v>
      </c>
      <c r="J58" s="3419" t="n">
        <v>2068.880212814746</v>
      </c>
      <c r="K58" s="26"/>
    </row>
    <row r="59" spans="1:11" x14ac:dyDescent="0.15">
      <c r="A59" s="1860" t="s">
        <v>62</v>
      </c>
      <c r="B59" s="3419" t="n">
        <v>65.41898891993662</v>
      </c>
      <c r="C59" s="3419" t="n">
        <v>0.05120114176156</v>
      </c>
      <c r="D59" s="3419" t="n">
        <v>6.04398596318815</v>
      </c>
      <c r="E59" s="3416" t="s">
        <v>1185</v>
      </c>
      <c r="F59" s="3416" t="s">
        <v>1185</v>
      </c>
      <c r="G59" s="3416" t="s">
        <v>1185</v>
      </c>
      <c r="H59" s="3416" t="s">
        <v>1185</v>
      </c>
      <c r="I59" s="3416" t="s">
        <v>1185</v>
      </c>
      <c r="J59" s="3419" t="n">
        <v>71.51417602488632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23529.76643226007</v>
      </c>
      <c r="C61" s="3416" t="s">
        <v>1185</v>
      </c>
      <c r="D61" s="3416" t="s">
        <v>1185</v>
      </c>
      <c r="E61" s="3416" t="s">
        <v>1185</v>
      </c>
      <c r="F61" s="3416" t="s">
        <v>1185</v>
      </c>
      <c r="G61" s="3416" t="s">
        <v>1185</v>
      </c>
      <c r="H61" s="3416" t="s">
        <v>1185</v>
      </c>
      <c r="I61" s="3416" t="s">
        <v>1185</v>
      </c>
      <c r="J61" s="3419" t="n">
        <v>23529.76643226007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29926.263088588403</v>
      </c>
      <c r="C63" s="3416" t="s">
        <v>1185</v>
      </c>
      <c r="D63" s="3416" t="s">
        <v>1185</v>
      </c>
      <c r="E63" s="3416" t="s">
        <v>1185</v>
      </c>
      <c r="F63" s="3416" t="s">
        <v>1185</v>
      </c>
      <c r="G63" s="3416" t="s">
        <v>1185</v>
      </c>
      <c r="H63" s="3416" t="s">
        <v>1185</v>
      </c>
      <c r="I63" s="3416" t="s">
        <v>1185</v>
      </c>
      <c r="J63" s="3419" t="n">
        <v>29926.263088588403</v>
      </c>
      <c r="K63" s="26"/>
    </row>
    <row r="64" spans="1:11" x14ac:dyDescent="0.15">
      <c r="A64" s="1839" t="s">
        <v>1211</v>
      </c>
      <c r="B64" s="3416" t="s">
        <v>1185</v>
      </c>
      <c r="C64" s="3416" t="s">
        <v>1185</v>
      </c>
      <c r="D64" s="3419" t="n">
        <v>12.66383835299105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84693.29255807183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64934.19370888505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3171</v>
      </c>
      <c r="E7" s="3419" t="s">
        <v>3172</v>
      </c>
      <c r="F7" s="3419" t="s">
        <v>3171</v>
      </c>
      <c r="G7" s="3419" t="s">
        <v>3172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3171</v>
      </c>
      <c r="E8" s="3419" t="s">
        <v>3172</v>
      </c>
      <c r="F8" s="3419" t="s">
        <v>3171</v>
      </c>
      <c r="G8" s="3419" t="s">
        <v>3172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3173</v>
      </c>
      <c r="C9" s="3419" t="s">
        <v>3174</v>
      </c>
      <c r="D9" s="3419" t="s">
        <v>3173</v>
      </c>
      <c r="E9" s="3419" t="s">
        <v>3174</v>
      </c>
      <c r="F9" s="3419" t="s">
        <v>3175</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3177</v>
      </c>
      <c r="C10" s="3419" t="s">
        <v>3174</v>
      </c>
      <c r="D10" s="3419" t="s">
        <v>3177</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3177</v>
      </c>
      <c r="C11" s="3419" t="s">
        <v>3174</v>
      </c>
      <c r="D11" s="3419" t="s">
        <v>3177</v>
      </c>
      <c r="E11" s="3419" t="s">
        <v>3174</v>
      </c>
      <c r="F11" s="3419" t="s">
        <v>3177</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3171</v>
      </c>
      <c r="E12" s="3419" t="s">
        <v>3172</v>
      </c>
      <c r="F12" s="3419" t="s">
        <v>3179</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3174</v>
      </c>
      <c r="D13" s="3419" t="s">
        <v>3180</v>
      </c>
      <c r="E13" s="3419" t="s">
        <v>3181</v>
      </c>
      <c r="F13" s="3419" t="s">
        <v>3180</v>
      </c>
      <c r="G13" s="3419" t="s">
        <v>3181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3177</v>
      </c>
      <c r="C18" s="3419" t="s">
        <v>3182</v>
      </c>
      <c r="D18" s="3419" t="s">
        <v>3177</v>
      </c>
      <c r="E18" s="3419" t="s">
        <v>3183</v>
      </c>
      <c r="F18" s="3419" t="s">
        <v>3184</v>
      </c>
      <c r="G18" s="3419" t="s">
        <v>3183</v>
      </c>
      <c r="H18" s="3419" t="s">
        <v>3185</v>
      </c>
      <c r="I18" s="3419" t="s">
        <v>3183</v>
      </c>
      <c r="J18" s="3419" t="s">
        <v>3180</v>
      </c>
      <c r="K18" s="3419" t="s">
        <v>3186</v>
      </c>
      <c r="L18" s="3419" t="s">
        <v>3185</v>
      </c>
      <c r="M18" s="3419" t="s">
        <v>3183</v>
      </c>
      <c r="N18" s="3419" t="s">
        <v>1185</v>
      </c>
      <c r="O18" s="3419" t="s">
        <v>1185</v>
      </c>
      <c r="P18" s="3419" t="s">
        <v>3180</v>
      </c>
      <c r="Q18" s="3419" t="s">
        <v>3186</v>
      </c>
    </row>
    <row r="19" spans="1:17" ht="12" customHeight="1" x14ac:dyDescent="0.15">
      <c r="A19" s="1804" t="s">
        <v>359</v>
      </c>
      <c r="B19" s="3419" t="s">
        <v>3178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3177</v>
      </c>
      <c r="C20" s="3419" t="s">
        <v>3183</v>
      </c>
      <c r="D20" s="3419" t="s">
        <v>3177</v>
      </c>
      <c r="E20" s="3419" t="s">
        <v>3183</v>
      </c>
      <c r="F20" s="3419" t="s">
        <v>3180</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3173</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3180</v>
      </c>
      <c r="I23" s="3419" t="s">
        <v>3186</v>
      </c>
      <c r="J23" s="3419" t="s">
        <v>3180</v>
      </c>
      <c r="K23" s="3419" t="s">
        <v>3186</v>
      </c>
      <c r="L23" s="3419" t="s">
        <v>3180</v>
      </c>
      <c r="M23" s="3419" t="s">
        <v>3186</v>
      </c>
      <c r="N23" s="3419" t="s">
        <v>1185</v>
      </c>
      <c r="O23" s="3419" t="s">
        <v>1185</v>
      </c>
      <c r="P23" s="3419" t="s">
        <v>3180</v>
      </c>
      <c r="Q23" s="3419" t="s">
        <v>3186</v>
      </c>
    </row>
    <row r="24" spans="1:17" ht="13.5" customHeight="1" x14ac:dyDescent="0.15">
      <c r="A24" s="1815" t="s">
        <v>1112</v>
      </c>
      <c r="B24" s="3416" t="s">
        <v>1185</v>
      </c>
      <c r="C24" s="3416" t="s">
        <v>1185</v>
      </c>
      <c r="D24" s="3416" t="s">
        <v>1185</v>
      </c>
      <c r="E24" s="3416" t="s">
        <v>1185</v>
      </c>
      <c r="F24" s="3416" t="s">
        <v>1185</v>
      </c>
      <c r="G24" s="3416" t="s">
        <v>1185</v>
      </c>
      <c r="H24" s="3419" t="s">
        <v>3187</v>
      </c>
      <c r="I24" s="3419" t="s">
        <v>3176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3181</v>
      </c>
      <c r="G25" s="3419" t="s">
        <v>3176</v>
      </c>
      <c r="H25" s="3419" t="s">
        <v>1185</v>
      </c>
      <c r="I25" s="3419" t="s">
        <v>1185</v>
      </c>
      <c r="J25" s="3419" t="s">
        <v>1185</v>
      </c>
      <c r="K25" s="3419" t="s">
        <v>1185</v>
      </c>
      <c r="L25" s="3419" t="s">
        <v>3187</v>
      </c>
      <c r="M25" s="3419" t="s">
        <v>3176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3175</v>
      </c>
      <c r="C7" s="3419" t="s">
        <v>3176</v>
      </c>
      <c r="D7" s="3419" t="s">
        <v>3173</v>
      </c>
      <c r="E7" s="3419" t="s">
        <v>3174</v>
      </c>
      <c r="F7" s="3419" t="s">
        <v>3188</v>
      </c>
      <c r="G7" s="3419" t="s">
        <v>3176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3174</v>
      </c>
      <c r="F9" s="3419" t="s">
        <v>3187</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3175</v>
      </c>
      <c r="E13" s="3419" t="s">
        <v>3176</v>
      </c>
      <c r="F13" s="3419" t="s">
        <v>3175</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3175</v>
      </c>
      <c r="C14" s="3419" t="s">
        <v>3176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3175</v>
      </c>
      <c r="C15" s="3419" t="s">
        <v>3176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3175</v>
      </c>
      <c r="C16" s="3419" t="s">
        <v>3176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3177</v>
      </c>
      <c r="C18" s="3419" t="s">
        <v>3174</v>
      </c>
      <c r="D18" s="3419" t="s">
        <v>3175</v>
      </c>
      <c r="E18" s="3419" t="s">
        <v>3176</v>
      </c>
      <c r="F18" s="3419" t="s">
        <v>3177</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3181</v>
      </c>
      <c r="D19" s="3419" t="s">
        <v>3175</v>
      </c>
      <c r="E19" s="3419" t="s">
        <v>3176</v>
      </c>
      <c r="F19" s="3419" t="s">
        <v>3173</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3181</v>
      </c>
      <c r="D20" s="3419" t="s">
        <v>1185</v>
      </c>
      <c r="E20" s="3419" t="s">
        <v>1185</v>
      </c>
      <c r="F20" s="3419" t="s">
        <v>3187</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3177</v>
      </c>
      <c r="C21" s="3419" t="s">
        <v>3181</v>
      </c>
      <c r="D21" s="3419" t="s">
        <v>3175</v>
      </c>
      <c r="E21" s="3419" t="s">
        <v>3176</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3185</v>
      </c>
      <c r="C22" s="3419" t="s">
        <v>3181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3185</v>
      </c>
      <c r="C23" s="3419" t="s">
        <v>3181</v>
      </c>
      <c r="D23" s="3419" t="s">
        <v>1185</v>
      </c>
      <c r="E23" s="3419" t="s">
        <v>1185</v>
      </c>
      <c r="F23" s="3419" t="s">
        <v>3185</v>
      </c>
      <c r="G23" s="3419" t="s">
        <v>3181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3185</v>
      </c>
      <c r="C24" s="3419" t="s">
        <v>3181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3174</v>
      </c>
      <c r="D27" s="3419" t="s">
        <v>3188</v>
      </c>
      <c r="E27" s="3419" t="s">
        <v>3174</v>
      </c>
      <c r="F27" s="3419" t="s">
        <v>3189</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3187</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3174</v>
      </c>
      <c r="F29" s="3419" t="s">
        <v>3187</v>
      </c>
      <c r="G29" s="3419" t="s">
        <v>3181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3174</v>
      </c>
      <c r="D30" s="3419" t="s">
        <v>3173</v>
      </c>
      <c r="E30" s="3419" t="s">
        <v>3174</v>
      </c>
      <c r="F30" s="3419" t="s">
        <v>3173</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317906.6718697403</v>
      </c>
      <c r="C9" s="3418" t="s">
        <v>2951</v>
      </c>
      <c r="D9" s="3416" t="s">
        <v>1185</v>
      </c>
      <c r="E9" s="3416" t="s">
        <v>1185</v>
      </c>
      <c r="F9" s="3416" t="s">
        <v>1185</v>
      </c>
      <c r="G9" s="3418" t="n">
        <v>22379.457280949646</v>
      </c>
      <c r="H9" s="3418" t="n">
        <v>0.75685533171231</v>
      </c>
      <c r="I9" s="3418" t="n">
        <v>0.62758588190977</v>
      </c>
      <c r="J9" s="26"/>
    </row>
    <row r="10" spans="1:10" ht="12" customHeight="1" x14ac:dyDescent="0.15">
      <c r="A10" s="844" t="s">
        <v>87</v>
      </c>
      <c r="B10" s="3418" t="n">
        <v>292463.56650831975</v>
      </c>
      <c r="C10" s="3418" t="s">
        <v>2951</v>
      </c>
      <c r="D10" s="3418" t="n">
        <v>74.62694428303396</v>
      </c>
      <c r="E10" s="3418" t="n">
        <v>2.41151776624921</v>
      </c>
      <c r="F10" s="3418" t="n">
        <v>1.97587894768517</v>
      </c>
      <c r="G10" s="3418" t="n">
        <v>21825.662282633773</v>
      </c>
      <c r="H10" s="3418" t="n">
        <v>0.70528108661542</v>
      </c>
      <c r="I10" s="3418" t="n">
        <v>0.57787260402871</v>
      </c>
      <c r="J10" s="26"/>
    </row>
    <row r="11" spans="1:10" ht="12" customHeight="1" x14ac:dyDescent="0.15">
      <c r="A11" s="844" t="s">
        <v>88</v>
      </c>
      <c r="B11" s="3418" t="n">
        <v>4.58747191560842</v>
      </c>
      <c r="C11" s="3418" t="s">
        <v>2951</v>
      </c>
      <c r="D11" s="3418" t="n">
        <v>95.00000000000001</v>
      </c>
      <c r="E11" s="3418" t="n">
        <v>6.85895357374125</v>
      </c>
      <c r="F11" s="3418" t="n">
        <v>6.85895357374125</v>
      </c>
      <c r="G11" s="3418" t="n">
        <v>0.4358098319828</v>
      </c>
      <c r="H11" s="3418" t="n">
        <v>3.146525689E-5</v>
      </c>
      <c r="I11" s="3418" t="n">
        <v>3.146525689E-5</v>
      </c>
      <c r="J11" s="26"/>
    </row>
    <row r="12" spans="1:10" ht="12" customHeight="1" x14ac:dyDescent="0.15">
      <c r="A12" s="844" t="s">
        <v>89</v>
      </c>
      <c r="B12" s="3418" t="n">
        <v>8735.597917272911</v>
      </c>
      <c r="C12" s="3418" t="s">
        <v>2951</v>
      </c>
      <c r="D12" s="3418" t="n">
        <v>55.4</v>
      </c>
      <c r="E12" s="3418" t="n">
        <v>1.7478446419437</v>
      </c>
      <c r="F12" s="3418" t="n">
        <v>0.13581159911723</v>
      </c>
      <c r="G12" s="3418" t="n">
        <v>483.9521246169193</v>
      </c>
      <c r="H12" s="3418" t="n">
        <v>0.01526846801388</v>
      </c>
      <c r="I12" s="3418" t="n">
        <v>0.00118639552239</v>
      </c>
      <c r="J12" s="26"/>
    </row>
    <row r="13" spans="1:10" ht="12" customHeight="1" x14ac:dyDescent="0.15">
      <c r="A13" s="844" t="s">
        <v>103</v>
      </c>
      <c r="B13" s="3418" t="n">
        <v>921.2210295070437</v>
      </c>
      <c r="C13" s="3418" t="s">
        <v>2951</v>
      </c>
      <c r="D13" s="3418" t="n">
        <v>75.34246575342465</v>
      </c>
      <c r="E13" s="3418" t="s">
        <v>2947</v>
      </c>
      <c r="F13" s="3418" t="s">
        <v>2947</v>
      </c>
      <c r="G13" s="3418" t="n">
        <v>69.40706386696904</v>
      </c>
      <c r="H13" s="3418" t="s">
        <v>2947</v>
      </c>
      <c r="I13" s="3418" t="s">
        <v>2947</v>
      </c>
      <c r="J13" s="26"/>
    </row>
    <row r="14" spans="1:10" ht="13.5" customHeight="1" x14ac:dyDescent="0.15">
      <c r="A14" s="844" t="s">
        <v>104</v>
      </c>
      <c r="B14" s="3418" t="n">
        <v>15781.698942724966</v>
      </c>
      <c r="C14" s="3418" t="s">
        <v>2951</v>
      </c>
      <c r="D14" s="3418" t="n">
        <v>70.79999999999998</v>
      </c>
      <c r="E14" s="3418" t="n">
        <v>2.2985048667933</v>
      </c>
      <c r="F14" s="3418" t="n">
        <v>3.07288950814357</v>
      </c>
      <c r="G14" s="3418" t="n">
        <v>1117.3442851449274</v>
      </c>
      <c r="H14" s="3418" t="n">
        <v>0.03627431182612</v>
      </c>
      <c r="I14" s="3418" t="n">
        <v>0.04849541710178</v>
      </c>
      <c r="J14" s="26"/>
    </row>
    <row r="15" spans="1:10" ht="12" customHeight="1" x14ac:dyDescent="0.15">
      <c r="A15" s="892" t="s">
        <v>1955</v>
      </c>
      <c r="B15" s="3418" t="n">
        <v>867.2684258315641</v>
      </c>
      <c r="C15" s="3418" t="s">
        <v>2951</v>
      </c>
      <c r="D15" s="3416" t="s">
        <v>1185</v>
      </c>
      <c r="E15" s="3416" t="s">
        <v>1185</v>
      </c>
      <c r="F15" s="3416" t="s">
        <v>1185</v>
      </c>
      <c r="G15" s="3418" t="n">
        <v>63.39158974678324</v>
      </c>
      <c r="H15" s="3418" t="n">
        <v>0.0049031954392</v>
      </c>
      <c r="I15" s="3418" t="n">
        <v>0.0034193181075</v>
      </c>
      <c r="J15" s="26"/>
    </row>
    <row r="16" spans="1:10" ht="12" customHeight="1" x14ac:dyDescent="0.15">
      <c r="A16" s="844" t="s">
        <v>107</v>
      </c>
      <c r="B16" s="3415" t="n">
        <v>120.72093382944004</v>
      </c>
      <c r="C16" s="3418" t="s">
        <v>2951</v>
      </c>
      <c r="D16" s="3418" t="n">
        <v>75.00704072413156</v>
      </c>
      <c r="E16" s="3418" t="n">
        <v>0.53576457660094</v>
      </c>
      <c r="F16" s="3418" t="n">
        <v>2.14305830640376</v>
      </c>
      <c r="G16" s="3415" t="n">
        <v>9.05492</v>
      </c>
      <c r="H16" s="3415" t="n">
        <v>6.4678E-5</v>
      </c>
      <c r="I16" s="3415" t="n">
        <v>2.58712E-4</v>
      </c>
      <c r="J16" s="26"/>
    </row>
    <row r="17" spans="1:10" ht="12" customHeight="1" x14ac:dyDescent="0.15">
      <c r="A17" s="844" t="s">
        <v>108</v>
      </c>
      <c r="B17" s="3415" t="n">
        <v>746.547492002124</v>
      </c>
      <c r="C17" s="3418" t="s">
        <v>2951</v>
      </c>
      <c r="D17" s="3418" t="n">
        <v>72.78394252060342</v>
      </c>
      <c r="E17" s="3418" t="n">
        <v>6.48119174069402</v>
      </c>
      <c r="F17" s="3418" t="n">
        <v>4.23363033344837</v>
      </c>
      <c r="G17" s="3415" t="n">
        <v>54.33666974678324</v>
      </c>
      <c r="H17" s="3415" t="n">
        <v>0.0048385174392</v>
      </c>
      <c r="I17" s="3415" t="n">
        <v>0.0031606061075</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305791.2431548829</v>
      </c>
      <c r="C19" s="3418" t="s">
        <v>2951</v>
      </c>
      <c r="D19" s="3416" t="s">
        <v>1185</v>
      </c>
      <c r="E19" s="3416" t="s">
        <v>1185</v>
      </c>
      <c r="F19" s="3416" t="s">
        <v>1185</v>
      </c>
      <c r="G19" s="3418" t="n">
        <v>21648.683337742932</v>
      </c>
      <c r="H19" s="3418" t="n">
        <v>0.71912113817863</v>
      </c>
      <c r="I19" s="3418" t="n">
        <v>0.5593753077062</v>
      </c>
      <c r="J19" s="26"/>
    </row>
    <row r="20" spans="1:10" ht="12" customHeight="1" x14ac:dyDescent="0.15">
      <c r="A20" s="844" t="s">
        <v>109</v>
      </c>
      <c r="B20" s="3418" t="n">
        <v>69285.282606756</v>
      </c>
      <c r="C20" s="3418" t="s">
        <v>2951</v>
      </c>
      <c r="D20" s="3418" t="n">
        <v>76.26481760825114</v>
      </c>
      <c r="E20" s="3418" t="n">
        <v>7.74949082397399</v>
      </c>
      <c r="F20" s="3418" t="n">
        <v>1.33870439094948</v>
      </c>
      <c r="G20" s="3418" t="n">
        <v>5284.029440940381</v>
      </c>
      <c r="H20" s="3418" t="n">
        <v>0.5369256617975</v>
      </c>
      <c r="I20" s="3418" t="n">
        <v>0.09275251205384</v>
      </c>
      <c r="J20" s="26"/>
    </row>
    <row r="21" spans="1:10" ht="12" customHeight="1" x14ac:dyDescent="0.15">
      <c r="A21" s="844" t="s">
        <v>110</v>
      </c>
      <c r="B21" s="3418" t="n">
        <v>218632.786933947</v>
      </c>
      <c r="C21" s="3418" t="s">
        <v>2951</v>
      </c>
      <c r="D21" s="3418" t="n">
        <v>74.16206044925322</v>
      </c>
      <c r="E21" s="3418" t="n">
        <v>0.62257860323353</v>
      </c>
      <c r="F21" s="3418" t="n">
        <v>1.92301167209706</v>
      </c>
      <c r="G21" s="3418" t="n">
        <v>16214.257960784078</v>
      </c>
      <c r="H21" s="3418" t="n">
        <v>0.13611609511039</v>
      </c>
      <c r="I21" s="3418" t="n">
        <v>0.42043340117709</v>
      </c>
      <c r="J21" s="26"/>
    </row>
    <row r="22" spans="1:10" ht="12.75" customHeight="1" x14ac:dyDescent="0.15">
      <c r="A22" s="844" t="s">
        <v>111</v>
      </c>
      <c r="B22" s="3418" t="n">
        <v>889.3181196703829</v>
      </c>
      <c r="C22" s="3418" t="s">
        <v>2951</v>
      </c>
      <c r="D22" s="3418" t="n">
        <v>64.00000000000001</v>
      </c>
      <c r="E22" s="3418" t="n">
        <v>4.52478852918396</v>
      </c>
      <c r="F22" s="3418" t="n">
        <v>1.28692018858695</v>
      </c>
      <c r="G22" s="3418" t="n">
        <v>56.91635965890451</v>
      </c>
      <c r="H22" s="3418" t="n">
        <v>0.00402397642668</v>
      </c>
      <c r="I22" s="3418" t="n">
        <v>0.00114448144228</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447.0620146558044</v>
      </c>
      <c r="C24" s="3418" t="s">
        <v>2951</v>
      </c>
      <c r="D24" s="3418" t="n">
        <v>55.40000000000002</v>
      </c>
      <c r="E24" s="3418" t="n">
        <v>15.52029103595844</v>
      </c>
      <c r="F24" s="3418" t="n">
        <v>0.79430088835303</v>
      </c>
      <c r="G24" s="3418" t="n">
        <v>24.76723561193157</v>
      </c>
      <c r="H24" s="3418" t="n">
        <v>0.00693853257858</v>
      </c>
      <c r="I24" s="3418" t="n">
        <v>3.5510175539E-4</v>
      </c>
      <c r="J24" s="26"/>
    </row>
    <row r="25" spans="1:10" ht="12.75" customHeight="1" x14ac:dyDescent="0.15">
      <c r="A25" s="844" t="s">
        <v>104</v>
      </c>
      <c r="B25" s="3418" t="n">
        <v>15624.793320839657</v>
      </c>
      <c r="C25" s="3418" t="s">
        <v>2951</v>
      </c>
      <c r="D25" s="3418" t="n">
        <v>70.79999999999998</v>
      </c>
      <c r="E25" s="3418" t="n">
        <v>2.24750955384752</v>
      </c>
      <c r="F25" s="3418" t="n">
        <v>2.86018575477697</v>
      </c>
      <c r="G25" s="3418" t="n">
        <v>1106.2353671154476</v>
      </c>
      <c r="H25" s="3418" t="n">
        <v>0.03511687226548</v>
      </c>
      <c r="I25" s="3418" t="n">
        <v>0.0446898112776</v>
      </c>
      <c r="J25" s="26"/>
    </row>
    <row r="26" spans="1:10" ht="12" customHeight="1" x14ac:dyDescent="0.15">
      <c r="A26" s="844" t="s">
        <v>1958</v>
      </c>
      <c r="B26" s="3418" t="n">
        <v>912.000159014096</v>
      </c>
      <c r="C26" s="3418" t="s">
        <v>2951</v>
      </c>
      <c r="D26" s="3416" t="s">
        <v>1185</v>
      </c>
      <c r="E26" s="3416" t="s">
        <v>1185</v>
      </c>
      <c r="F26" s="3416" t="s">
        <v>1185</v>
      </c>
      <c r="G26" s="3418" t="n">
        <v>68.71234074763736</v>
      </c>
      <c r="H26" s="3418" t="s">
        <v>2947</v>
      </c>
      <c r="I26" s="3418" t="s">
        <v>2947</v>
      </c>
      <c r="J26" s="26"/>
    </row>
    <row r="27" spans="1:10" ht="12" customHeight="1" x14ac:dyDescent="0.15">
      <c r="A27" s="896" t="s">
        <v>112</v>
      </c>
      <c r="B27" s="3418" t="n">
        <v>184565.95339699584</v>
      </c>
      <c r="C27" s="3418" t="s">
        <v>2951</v>
      </c>
      <c r="D27" s="3416" t="s">
        <v>1185</v>
      </c>
      <c r="E27" s="3416" t="s">
        <v>1185</v>
      </c>
      <c r="F27" s="3416" t="s">
        <v>1185</v>
      </c>
      <c r="G27" s="3418" t="n">
        <v>13140.943097856712</v>
      </c>
      <c r="H27" s="3418" t="n">
        <v>0.48721481873892</v>
      </c>
      <c r="I27" s="3418" t="n">
        <v>0.345701087627</v>
      </c>
      <c r="J27" s="26"/>
    </row>
    <row r="28" spans="1:10" ht="12" customHeight="1" x14ac:dyDescent="0.15">
      <c r="A28" s="844" t="s">
        <v>109</v>
      </c>
      <c r="B28" s="3415" t="n">
        <v>67028.33827104571</v>
      </c>
      <c r="C28" s="3418" t="s">
        <v>2951</v>
      </c>
      <c r="D28" s="3418" t="n">
        <v>76.26481760825114</v>
      </c>
      <c r="E28" s="3418" t="n">
        <v>5.42031299468245</v>
      </c>
      <c r="F28" s="3418" t="n">
        <v>1.33729146721858</v>
      </c>
      <c r="G28" s="3415" t="n">
        <v>5111.903992825461</v>
      </c>
      <c r="H28" s="3415" t="n">
        <v>0.36331457294252</v>
      </c>
      <c r="I28" s="3415" t="n">
        <v>0.08963642483171</v>
      </c>
      <c r="J28" s="26"/>
    </row>
    <row r="29" spans="1:10" ht="12" customHeight="1" x14ac:dyDescent="0.15">
      <c r="A29" s="844" t="s">
        <v>110</v>
      </c>
      <c r="B29" s="3415" t="n">
        <v>107093.40518881631</v>
      </c>
      <c r="C29" s="3418" t="s">
        <v>2951</v>
      </c>
      <c r="D29" s="3418" t="n">
        <v>74.16206044925322</v>
      </c>
      <c r="E29" s="3418" t="n">
        <v>0.90887532500978</v>
      </c>
      <c r="F29" s="3418" t="n">
        <v>2.20372677695896</v>
      </c>
      <c r="G29" s="3415" t="n">
        <v>7942.267589329364</v>
      </c>
      <c r="H29" s="3415" t="n">
        <v>0.09733455344739</v>
      </c>
      <c r="I29" s="3415" t="n">
        <v>0.23600460465031</v>
      </c>
      <c r="J29" s="26"/>
    </row>
    <row r="30" spans="1:10" ht="12.75" customHeight="1" x14ac:dyDescent="0.15">
      <c r="A30" s="844" t="s">
        <v>111</v>
      </c>
      <c r="B30" s="3415" t="n">
        <v>876.8363609857724</v>
      </c>
      <c r="C30" s="3418" t="s">
        <v>2951</v>
      </c>
      <c r="D30" s="3418" t="n">
        <v>64.0</v>
      </c>
      <c r="E30" s="3418" t="n">
        <v>4.42013784657921</v>
      </c>
      <c r="F30" s="3418" t="n">
        <v>1.28250357086668</v>
      </c>
      <c r="G30" s="3415" t="n">
        <v>56.11752710308944</v>
      </c>
      <c r="H30" s="3415" t="n">
        <v>0.00387573758445</v>
      </c>
      <c r="I30" s="3415" t="n">
        <v>0.00112454576403</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46.2755530241402</v>
      </c>
      <c r="C32" s="3418" t="s">
        <v>2951</v>
      </c>
      <c r="D32" s="3418" t="n">
        <v>55.40000000000006</v>
      </c>
      <c r="E32" s="3418" t="n">
        <v>6.96782652325722</v>
      </c>
      <c r="F32" s="3418" t="n">
        <v>0.44699953232778</v>
      </c>
      <c r="G32" s="3415" t="n">
        <v>2.56366563753737</v>
      </c>
      <c r="H32" s="3415" t="n">
        <v>3.2244002574E-4</v>
      </c>
      <c r="I32" s="3415" t="n">
        <v>2.068515056E-5</v>
      </c>
      <c r="J32" s="26"/>
    </row>
    <row r="33" spans="1:10" ht="12.75" customHeight="1" x14ac:dyDescent="0.15">
      <c r="A33" s="844" t="s">
        <v>104</v>
      </c>
      <c r="B33" s="3415" t="n">
        <v>9148.262827456252</v>
      </c>
      <c r="C33" s="3418" t="s">
        <v>2951</v>
      </c>
      <c r="D33" s="3418" t="n">
        <v>70.79999999999998</v>
      </c>
      <c r="E33" s="3418" t="n">
        <v>2.44500132546361</v>
      </c>
      <c r="F33" s="3418" t="n">
        <v>2.06758677435696</v>
      </c>
      <c r="G33" s="3415" t="n">
        <v>647.6970081839025</v>
      </c>
      <c r="H33" s="3415" t="n">
        <v>0.02236751473882</v>
      </c>
      <c r="I33" s="3415" t="n">
        <v>0.01891482723039</v>
      </c>
      <c r="J33" s="26"/>
    </row>
    <row r="34" spans="1:10" ht="12" customHeight="1" x14ac:dyDescent="0.15">
      <c r="A34" s="844" t="s">
        <v>1958</v>
      </c>
      <c r="B34" s="3418" t="n">
        <v>372.8351956676475</v>
      </c>
      <c r="C34" s="3418" t="s">
        <v>2951</v>
      </c>
      <c r="D34" s="3416" t="s">
        <v>1185</v>
      </c>
      <c r="E34" s="3416" t="s">
        <v>1185</v>
      </c>
      <c r="F34" s="3416" t="s">
        <v>1185</v>
      </c>
      <c r="G34" s="3418" t="n">
        <v>28.09032296126111</v>
      </c>
      <c r="H34" s="3418" t="s">
        <v>2942</v>
      </c>
      <c r="I34" s="3418" t="s">
        <v>2942</v>
      </c>
      <c r="J34" s="26"/>
    </row>
    <row r="35" spans="1:10" ht="12" customHeight="1" x14ac:dyDescent="0.15">
      <c r="A35" s="896" t="s">
        <v>113</v>
      </c>
      <c r="B35" s="3418" t="n">
        <v>19032.11124110902</v>
      </c>
      <c r="C35" s="3418" t="s">
        <v>2951</v>
      </c>
      <c r="D35" s="3416" t="s">
        <v>1185</v>
      </c>
      <c r="E35" s="3416" t="s">
        <v>1185</v>
      </c>
      <c r="F35" s="3416" t="s">
        <v>1185</v>
      </c>
      <c r="G35" s="3418" t="n">
        <v>1338.5349516733754</v>
      </c>
      <c r="H35" s="3418" t="n">
        <v>0.01367745740346</v>
      </c>
      <c r="I35" s="3418" t="n">
        <v>0.03418595568379</v>
      </c>
      <c r="J35" s="26"/>
    </row>
    <row r="36" spans="1:10" ht="12" customHeight="1" x14ac:dyDescent="0.15">
      <c r="A36" s="844" t="s">
        <v>109</v>
      </c>
      <c r="B36" s="3415" t="n">
        <v>411.77001827590357</v>
      </c>
      <c r="C36" s="3418" t="s">
        <v>2951</v>
      </c>
      <c r="D36" s="3418" t="n">
        <v>76.26481760825115</v>
      </c>
      <c r="E36" s="3418" t="n">
        <v>12.33360360675195</v>
      </c>
      <c r="F36" s="3418" t="n">
        <v>2.06192283336935</v>
      </c>
      <c r="G36" s="3415" t="n">
        <v>31.40356534035803</v>
      </c>
      <c r="H36" s="3415" t="n">
        <v>0.00507860818256</v>
      </c>
      <c r="I36" s="3415" t="n">
        <v>8.4903800278E-4</v>
      </c>
      <c r="J36" s="26"/>
    </row>
    <row r="37" spans="1:10" ht="12" customHeight="1" x14ac:dyDescent="0.15">
      <c r="A37" s="844" t="s">
        <v>110</v>
      </c>
      <c r="B37" s="3415" t="n">
        <v>17548.065180523346</v>
      </c>
      <c r="C37" s="3418" t="s">
        <v>2951</v>
      </c>
      <c r="D37" s="3418" t="n">
        <v>74.16206044925323</v>
      </c>
      <c r="E37" s="3418" t="n">
        <v>0.43347145890093</v>
      </c>
      <c r="F37" s="3418" t="n">
        <v>1.78327963167371</v>
      </c>
      <c r="G37" s="3415" t="n">
        <v>1301.4006706854082</v>
      </c>
      <c r="H37" s="3415" t="n">
        <v>0.00760658541469</v>
      </c>
      <c r="I37" s="3415" t="n">
        <v>0.03129310721171</v>
      </c>
      <c r="J37" s="26"/>
    </row>
    <row r="38" spans="1:10" ht="12.75" customHeight="1" x14ac:dyDescent="0.15">
      <c r="A38" s="844" t="s">
        <v>111</v>
      </c>
      <c r="B38" s="3415" t="n">
        <v>7.50751200493392</v>
      </c>
      <c r="C38" s="3418" t="s">
        <v>2951</v>
      </c>
      <c r="D38" s="3418" t="n">
        <v>63.99999999999988</v>
      </c>
      <c r="E38" s="3418" t="n">
        <v>10.06241563787748</v>
      </c>
      <c r="F38" s="3418" t="n">
        <v>1.97909092922333</v>
      </c>
      <c r="G38" s="3415" t="n">
        <v>0.48048076831577</v>
      </c>
      <c r="H38" s="3415" t="n">
        <v>7.55437062E-5</v>
      </c>
      <c r="I38" s="3415" t="n">
        <v>1.485804891E-5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11.6863322563079</v>
      </c>
      <c r="C40" s="3418" t="s">
        <v>2951</v>
      </c>
      <c r="D40" s="3418" t="n">
        <v>55.4000000000002</v>
      </c>
      <c r="E40" s="3418" t="n">
        <v>17.94858481084021</v>
      </c>
      <c r="F40" s="3418" t="n">
        <v>0.78051396365841</v>
      </c>
      <c r="G40" s="3415" t="n">
        <v>0.64742280699946</v>
      </c>
      <c r="H40" s="3415" t="n">
        <v>2.0975312563E-4</v>
      </c>
      <c r="I40" s="3415" t="n">
        <v>9.12134551E-6</v>
      </c>
      <c r="J40" s="26"/>
    </row>
    <row r="41" spans="1:10" ht="12.75" customHeight="1" x14ac:dyDescent="0.15">
      <c r="A41" s="844" t="s">
        <v>104</v>
      </c>
      <c r="B41" s="3415" t="n">
        <v>991.9903287253554</v>
      </c>
      <c r="C41" s="3418" t="s">
        <v>2951</v>
      </c>
      <c r="D41" s="3418" t="n">
        <v>70.80000000000001</v>
      </c>
      <c r="E41" s="3418" t="n">
        <v>0.71267526901034</v>
      </c>
      <c r="F41" s="3418" t="n">
        <v>2.03613988603634</v>
      </c>
      <c r="G41" s="3415" t="n">
        <v>70.23291527375517</v>
      </c>
      <c r="H41" s="3415" t="n">
        <v>7.0696697438E-4</v>
      </c>
      <c r="I41" s="3415" t="n">
        <v>0.00201983107488</v>
      </c>
      <c r="J41" s="26"/>
    </row>
    <row r="42" spans="1:10" ht="12" customHeight="1" x14ac:dyDescent="0.15">
      <c r="A42" s="844" t="s">
        <v>1958</v>
      </c>
      <c r="B42" s="3418" t="n">
        <v>61.09186932317552</v>
      </c>
      <c r="C42" s="3418" t="s">
        <v>2951</v>
      </c>
      <c r="D42" s="3416" t="s">
        <v>1185</v>
      </c>
      <c r="E42" s="3416" t="s">
        <v>1185</v>
      </c>
      <c r="F42" s="3416" t="s">
        <v>1185</v>
      </c>
      <c r="G42" s="3418" t="n">
        <v>4.60281207229405</v>
      </c>
      <c r="H42" s="3418" t="s">
        <v>2942</v>
      </c>
      <c r="I42" s="3418" t="s">
        <v>2942</v>
      </c>
      <c r="J42" s="26"/>
    </row>
    <row r="43" spans="1:10" ht="12" customHeight="1" x14ac:dyDescent="0.15">
      <c r="A43" s="896" t="s">
        <v>114</v>
      </c>
      <c r="B43" s="3418" t="n">
        <v>100284.16816362373</v>
      </c>
      <c r="C43" s="3418" t="s">
        <v>2951</v>
      </c>
      <c r="D43" s="3416" t="s">
        <v>1185</v>
      </c>
      <c r="E43" s="3416" t="s">
        <v>1185</v>
      </c>
      <c r="F43" s="3416" t="s">
        <v>1185</v>
      </c>
      <c r="G43" s="3418" t="n">
        <v>7031.479780953675</v>
      </c>
      <c r="H43" s="3418" t="n">
        <v>0.04250097331504</v>
      </c>
      <c r="I43" s="3418" t="n">
        <v>0.1771650778188</v>
      </c>
      <c r="J43" s="26"/>
    </row>
    <row r="44" spans="1:10" ht="12" customHeight="1" x14ac:dyDescent="0.15">
      <c r="A44" s="844" t="s">
        <v>109</v>
      </c>
      <c r="B44" s="3415" t="n">
        <v>39.28909304922747</v>
      </c>
      <c r="C44" s="3418" t="s">
        <v>2951</v>
      </c>
      <c r="D44" s="3418" t="n">
        <v>76.26481760825112</v>
      </c>
      <c r="E44" s="3418" t="n">
        <v>6.7260627400814</v>
      </c>
      <c r="F44" s="3418" t="n">
        <v>1.0812715451785</v>
      </c>
      <c r="G44" s="3415" t="n">
        <v>2.99637551539294</v>
      </c>
      <c r="H44" s="3415" t="n">
        <v>2.6426090485E-4</v>
      </c>
      <c r="I44" s="3415" t="n">
        <v>4.248217835E-5</v>
      </c>
      <c r="J44" s="26"/>
    </row>
    <row r="45" spans="1:10" ht="12" customHeight="1" x14ac:dyDescent="0.15">
      <c r="A45" s="844" t="s">
        <v>110</v>
      </c>
      <c r="B45" s="3415" t="n">
        <v>93991.31656460735</v>
      </c>
      <c r="C45" s="3418" t="s">
        <v>2951</v>
      </c>
      <c r="D45" s="3418" t="n">
        <v>74.16206044925322</v>
      </c>
      <c r="E45" s="3418" t="n">
        <v>0.33167911023867</v>
      </c>
      <c r="F45" s="3418" t="n">
        <v>1.62925358333297</v>
      </c>
      <c r="G45" s="3415" t="n">
        <v>6970.589700769306</v>
      </c>
      <c r="H45" s="3415" t="n">
        <v>0.03117495624831</v>
      </c>
      <c r="I45" s="3415" t="n">
        <v>0.15313568931507</v>
      </c>
      <c r="J45" s="26"/>
    </row>
    <row r="46" spans="1:10" ht="12.75" customHeight="1" x14ac:dyDescent="0.15">
      <c r="A46" s="844" t="s">
        <v>111</v>
      </c>
      <c r="B46" s="3415" t="n">
        <v>4.97424667967653</v>
      </c>
      <c r="C46" s="3418" t="s">
        <v>2951</v>
      </c>
      <c r="D46" s="3418" t="n">
        <v>64.00000000000043</v>
      </c>
      <c r="E46" s="3418" t="n">
        <v>14.61430055871843</v>
      </c>
      <c r="F46" s="3418" t="n">
        <v>1.02078358131008</v>
      </c>
      <c r="G46" s="3415" t="n">
        <v>0.3183517874993</v>
      </c>
      <c r="H46" s="3415" t="n">
        <v>7.269513603E-5</v>
      </c>
      <c r="I46" s="3415" t="n">
        <v>5.07762934E-6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389.1001293753563</v>
      </c>
      <c r="C48" s="3418" t="s">
        <v>2951</v>
      </c>
      <c r="D48" s="3418" t="n">
        <v>55.4</v>
      </c>
      <c r="E48" s="3418" t="n">
        <v>16.46450089208258</v>
      </c>
      <c r="F48" s="3418" t="n">
        <v>0.83601940673269</v>
      </c>
      <c r="G48" s="3415" t="n">
        <v>21.55614716739474</v>
      </c>
      <c r="H48" s="3415" t="n">
        <v>0.00640633942721</v>
      </c>
      <c r="I48" s="3415" t="n">
        <v>3.2529525932E-4</v>
      </c>
      <c r="J48" s="26"/>
    </row>
    <row r="49" spans="1:10" ht="12.75" customHeight="1" x14ac:dyDescent="0.15">
      <c r="A49" s="844" t="s">
        <v>104</v>
      </c>
      <c r="B49" s="3415" t="n">
        <v>5381.415035888851</v>
      </c>
      <c r="C49" s="3418" t="s">
        <v>2951</v>
      </c>
      <c r="D49" s="3418" t="n">
        <v>70.79999999999998</v>
      </c>
      <c r="E49" s="3418" t="n">
        <v>0.85158300708599</v>
      </c>
      <c r="F49" s="3418" t="n">
        <v>4.39596895592585</v>
      </c>
      <c r="G49" s="3415" t="n">
        <v>381.0041845409306</v>
      </c>
      <c r="H49" s="3415" t="n">
        <v>0.00458272159864</v>
      </c>
      <c r="I49" s="3415" t="n">
        <v>0.02365653343672</v>
      </c>
      <c r="J49" s="26"/>
    </row>
    <row r="50" spans="1:10" ht="12" customHeight="1" x14ac:dyDescent="0.15">
      <c r="A50" s="844" t="s">
        <v>1958</v>
      </c>
      <c r="B50" s="3418" t="n">
        <v>478.0730940232729</v>
      </c>
      <c r="C50" s="3418" t="s">
        <v>2951</v>
      </c>
      <c r="D50" s="3416" t="s">
        <v>1185</v>
      </c>
      <c r="E50" s="3416" t="s">
        <v>1185</v>
      </c>
      <c r="F50" s="3416" t="s">
        <v>1185</v>
      </c>
      <c r="G50" s="3418" t="n">
        <v>36.0192057140822</v>
      </c>
      <c r="H50" s="3418" t="s">
        <v>2942</v>
      </c>
      <c r="I50" s="3418" t="s">
        <v>2942</v>
      </c>
      <c r="J50" s="26"/>
    </row>
    <row r="51" spans="1:10" ht="12" customHeight="1" x14ac:dyDescent="0.15">
      <c r="A51" s="896" t="s">
        <v>115</v>
      </c>
      <c r="B51" s="3418" t="n">
        <v>1909.0103531543596</v>
      </c>
      <c r="C51" s="3418" t="s">
        <v>2951</v>
      </c>
      <c r="D51" s="3416" t="s">
        <v>1185</v>
      </c>
      <c r="E51" s="3416" t="s">
        <v>1185</v>
      </c>
      <c r="F51" s="3416" t="s">
        <v>1185</v>
      </c>
      <c r="G51" s="3418" t="n">
        <v>137.7255072591701</v>
      </c>
      <c r="H51" s="3418" t="n">
        <v>0.17572788872121</v>
      </c>
      <c r="I51" s="3418" t="n">
        <v>0.00232318657661</v>
      </c>
      <c r="J51" s="26"/>
    </row>
    <row r="52" spans="1:10" ht="12" customHeight="1" x14ac:dyDescent="0.15">
      <c r="A52" s="844" t="s">
        <v>109</v>
      </c>
      <c r="B52" s="3415" t="n">
        <v>1805.885224385162</v>
      </c>
      <c r="C52" s="3418" t="s">
        <v>2951</v>
      </c>
      <c r="D52" s="3418" t="n">
        <v>76.26481760825115</v>
      </c>
      <c r="E52" s="3418" t="n">
        <v>93.1776934078738</v>
      </c>
      <c r="F52" s="3418" t="n">
        <v>1.23184298257791</v>
      </c>
      <c r="G52" s="3415" t="n">
        <v>137.7255072591701</v>
      </c>
      <c r="H52" s="3415" t="n">
        <v>0.16826821976757</v>
      </c>
      <c r="I52" s="3415" t="n">
        <v>0.002224567041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n">
        <v>103.12512876919767</v>
      </c>
      <c r="C57" s="3418" t="s">
        <v>2951</v>
      </c>
      <c r="D57" s="3418" t="n">
        <v>70.80000000000005</v>
      </c>
      <c r="E57" s="3418" t="n">
        <v>72.33609346889</v>
      </c>
      <c r="F57" s="3418" t="n">
        <v>0.9563094542235</v>
      </c>
      <c r="G57" s="3415" t="n">
        <v>7.3012591168592</v>
      </c>
      <c r="H57" s="3415" t="n">
        <v>0.00745966895364</v>
      </c>
      <c r="I57" s="3415" t="n">
        <v>9.861953561E-5</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2026.214348524905</v>
      </c>
      <c r="C60" s="3418" t="s">
        <v>2951</v>
      </c>
      <c r="D60" s="3416" t="s">
        <v>1185</v>
      </c>
      <c r="E60" s="3416" t="s">
        <v>1185</v>
      </c>
      <c r="F60" s="3416" t="s">
        <v>1185</v>
      </c>
      <c r="G60" s="3418" t="n">
        <v>142.52643575539057</v>
      </c>
      <c r="H60" s="3418" t="n">
        <v>0.00457893629365</v>
      </c>
      <c r="I60" s="3418" t="n">
        <v>0.04461035999904</v>
      </c>
      <c r="J60" s="26"/>
    </row>
    <row r="61" spans="1:10" ht="12" customHeight="1" x14ac:dyDescent="0.15">
      <c r="A61" s="844" t="s">
        <v>87</v>
      </c>
      <c r="B61" s="3415" t="n">
        <v>1909.195188346917</v>
      </c>
      <c r="C61" s="3418" t="s">
        <v>2951</v>
      </c>
      <c r="D61" s="3418" t="n">
        <v>74.1620604492532</v>
      </c>
      <c r="E61" s="3418" t="n">
        <v>2.23999132083131</v>
      </c>
      <c r="F61" s="3418" t="n">
        <v>21.95865273411331</v>
      </c>
      <c r="G61" s="3415" t="n">
        <v>141.5898489676074</v>
      </c>
      <c r="H61" s="3415" t="n">
        <v>0.00427658065167</v>
      </c>
      <c r="I61" s="3415" t="n">
        <v>0.04192335414255</v>
      </c>
      <c r="J61" s="26"/>
    </row>
    <row r="62" spans="1:10" ht="12" customHeight="1" x14ac:dyDescent="0.15">
      <c r="A62" s="844" t="s">
        <v>88</v>
      </c>
      <c r="B62" s="3415" t="n">
        <v>4.58747191560842</v>
      </c>
      <c r="C62" s="3418" t="s">
        <v>2951</v>
      </c>
      <c r="D62" s="3418" t="n">
        <v>95.00000000000001</v>
      </c>
      <c r="E62" s="3418" t="n">
        <v>6.85895357374125</v>
      </c>
      <c r="F62" s="3418" t="n">
        <v>6.85895357374125</v>
      </c>
      <c r="G62" s="3415" t="n">
        <v>0.4358098319828</v>
      </c>
      <c r="H62" s="3415" t="n">
        <v>3.146525689E-5</v>
      </c>
      <c r="I62" s="3415" t="n">
        <v>3.146525689E-5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105.78501230357486</v>
      </c>
      <c r="C64" s="3418" t="s">
        <v>2951</v>
      </c>
      <c r="D64" s="3418" t="n">
        <v>70.8</v>
      </c>
      <c r="E64" s="3418" t="n">
        <v>2.56076337461319</v>
      </c>
      <c r="F64" s="3418" t="n">
        <v>25.10318372870539</v>
      </c>
      <c r="G64" s="3415" t="n">
        <v>7.4895788710931</v>
      </c>
      <c r="H64" s="3415" t="n">
        <v>2.7089038509E-4</v>
      </c>
      <c r="I64" s="3415" t="n">
        <v>0.0026555405996</v>
      </c>
      <c r="J64" s="26"/>
    </row>
    <row r="65" spans="1:10" ht="13.5" customHeight="1" x14ac:dyDescent="0.15">
      <c r="A65" s="844" t="s">
        <v>1960</v>
      </c>
      <c r="B65" s="3418" t="n">
        <v>6.64667595880487</v>
      </c>
      <c r="C65" s="3418" t="s">
        <v>2951</v>
      </c>
      <c r="D65" s="3416" t="s">
        <v>1185</v>
      </c>
      <c r="E65" s="3416" t="s">
        <v>1185</v>
      </c>
      <c r="F65" s="3416" t="s">
        <v>1185</v>
      </c>
      <c r="G65" s="3418" t="n">
        <v>0.50077695580037</v>
      </c>
      <c r="H65" s="3418" t="s">
        <v>2942</v>
      </c>
      <c r="I65" s="3418" t="s">
        <v>2942</v>
      </c>
      <c r="J65" s="26"/>
    </row>
    <row r="66" spans="1:10" ht="12" customHeight="1" x14ac:dyDescent="0.15">
      <c r="A66" s="892" t="s">
        <v>1961</v>
      </c>
      <c r="B66" s="3418" t="n">
        <v>782.0209049482881</v>
      </c>
      <c r="C66" s="3418" t="s">
        <v>2951</v>
      </c>
      <c r="D66" s="3416" t="s">
        <v>1185</v>
      </c>
      <c r="E66" s="3416" t="s">
        <v>1185</v>
      </c>
      <c r="F66" s="3416" t="s">
        <v>1185</v>
      </c>
      <c r="G66" s="3418" t="n">
        <v>54.99902383711745</v>
      </c>
      <c r="H66" s="3418" t="n">
        <v>0.01960793318206</v>
      </c>
      <c r="I66" s="3418" t="n">
        <v>0.01916513363054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637.2178631689884</v>
      </c>
      <c r="C68" s="3418" t="s">
        <v>2951</v>
      </c>
      <c r="D68" s="3418" t="n">
        <v>74.1620604492532</v>
      </c>
      <c r="E68" s="3418" t="n">
        <v>3.41778432975667</v>
      </c>
      <c r="F68" s="3418" t="n">
        <v>28.08373556986141</v>
      </c>
      <c r="G68" s="3415" t="n">
        <v>47.25738968768248</v>
      </c>
      <c r="H68" s="3415" t="n">
        <v>0.00217787322738</v>
      </c>
      <c r="I68" s="3415" t="n">
        <v>0.01789545796963</v>
      </c>
      <c r="J68" s="26"/>
    </row>
    <row r="69" spans="1:10" ht="12" customHeight="1" x14ac:dyDescent="0.15">
      <c r="A69" s="844" t="s">
        <v>109</v>
      </c>
      <c r="B69" s="3415" t="n">
        <v>99.41417958297819</v>
      </c>
      <c r="C69" s="3418" t="s">
        <v>2951</v>
      </c>
      <c r="D69" s="3418" t="n">
        <v>76.26481760825118</v>
      </c>
      <c r="E69" s="3418" t="n">
        <v>166.5562760144237</v>
      </c>
      <c r="F69" s="3418" t="n">
        <v>1.31117574894033</v>
      </c>
      <c r="G69" s="3415" t="n">
        <v>7.58180427356976</v>
      </c>
      <c r="H69" s="3415" t="n">
        <v>0.01655805553437</v>
      </c>
      <c r="I69" s="3415" t="n">
        <v>1.3034946137E-4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43.26748384392878</v>
      </c>
      <c r="C72" s="3418" t="s">
        <v>2951</v>
      </c>
      <c r="D72" s="3418" t="n">
        <v>70.80000000000005</v>
      </c>
      <c r="E72" s="3418" t="n">
        <v>20.1538047244769</v>
      </c>
      <c r="F72" s="3418" t="n">
        <v>26.33215750769543</v>
      </c>
      <c r="G72" s="3415" t="n">
        <v>3.06333785615016</v>
      </c>
      <c r="H72" s="3415" t="n">
        <v>8.7200442031E-4</v>
      </c>
      <c r="I72" s="3415" t="n">
        <v>0.00113932619954</v>
      </c>
      <c r="J72" s="26"/>
    </row>
    <row r="73" spans="1:10" ht="13.5" customHeight="1" x14ac:dyDescent="0.15">
      <c r="A73" s="844" t="s">
        <v>1963</v>
      </c>
      <c r="B73" s="3418" t="n">
        <v>2.12137835239282</v>
      </c>
      <c r="C73" s="3418" t="s">
        <v>2951</v>
      </c>
      <c r="D73" s="3416" t="s">
        <v>1185</v>
      </c>
      <c r="E73" s="3416" t="s">
        <v>1185</v>
      </c>
      <c r="F73" s="3416" t="s">
        <v>1185</v>
      </c>
      <c r="G73" s="3418" t="n">
        <v>0.15982987586521</v>
      </c>
      <c r="H73" s="3418" t="s">
        <v>2942</v>
      </c>
      <c r="I73" s="3418" t="s">
        <v>2942</v>
      </c>
      <c r="J73" s="26"/>
    </row>
    <row r="74" spans="1:10" ht="12" customHeight="1" x14ac:dyDescent="0.15">
      <c r="A74" s="3438" t="s">
        <v>2964</v>
      </c>
      <c r="B74" s="3415" t="n">
        <v>2.12137835239282</v>
      </c>
      <c r="C74" s="3418" t="s">
        <v>2951</v>
      </c>
      <c r="D74" s="3418" t="n">
        <v>75.3424657534235</v>
      </c>
      <c r="E74" s="3418" t="s">
        <v>2942</v>
      </c>
      <c r="F74" s="3418" t="s">
        <v>2942</v>
      </c>
      <c r="G74" s="3415" t="n">
        <v>0.15982987586521</v>
      </c>
      <c r="H74" s="3415" t="s">
        <v>2942</v>
      </c>
      <c r="I74" s="3415" t="s">
        <v>2942</v>
      </c>
      <c r="J74" s="26"/>
    </row>
    <row r="75" spans="1:10" ht="12" customHeight="1" x14ac:dyDescent="0.15">
      <c r="A75" s="892" t="s">
        <v>1964</v>
      </c>
      <c r="B75" s="3418" t="n">
        <v>8439.925035552587</v>
      </c>
      <c r="C75" s="3418" t="s">
        <v>2951</v>
      </c>
      <c r="D75" s="3416" t="s">
        <v>1185</v>
      </c>
      <c r="E75" s="3416" t="s">
        <v>1185</v>
      </c>
      <c r="F75" s="3416" t="s">
        <v>1185</v>
      </c>
      <c r="G75" s="3418" t="n">
        <v>469.8568938674216</v>
      </c>
      <c r="H75" s="3418" t="n">
        <v>0.00864412861877</v>
      </c>
      <c r="I75" s="3418" t="n">
        <v>0.00101576246649</v>
      </c>
      <c r="J75" s="26"/>
    </row>
    <row r="76" spans="1:10" ht="12" customHeight="1" x14ac:dyDescent="0.15">
      <c r="A76" s="871" t="s">
        <v>87</v>
      </c>
      <c r="B76" s="3418" t="n">
        <v>143.08319101592414</v>
      </c>
      <c r="C76" s="3418" t="s">
        <v>2951</v>
      </c>
      <c r="D76" s="3418" t="n">
        <v>74.34757709299235</v>
      </c>
      <c r="E76" s="3418" t="n">
        <v>2.09422522731305</v>
      </c>
      <c r="F76" s="3418" t="n">
        <v>1.21418646884011</v>
      </c>
      <c r="G76" s="3418" t="n">
        <v>10.63788857476777</v>
      </c>
      <c r="H76" s="3418" t="n">
        <v>2.9964842823E-4</v>
      </c>
      <c r="I76" s="3418" t="n">
        <v>1.7372967445E-4</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8288.535902617108</v>
      </c>
      <c r="C78" s="3418" t="s">
        <v>2951</v>
      </c>
      <c r="D78" s="3418" t="n">
        <v>55.4</v>
      </c>
      <c r="E78" s="3418" t="n">
        <v>1.00499479439666</v>
      </c>
      <c r="F78" s="3418" t="n">
        <v>0.10029440383283</v>
      </c>
      <c r="G78" s="3418" t="n">
        <v>459.1848890049877</v>
      </c>
      <c r="H78" s="3418" t="n">
        <v>0.0083299354353</v>
      </c>
      <c r="I78" s="3418" t="n">
        <v>8.31293767E-4</v>
      </c>
      <c r="J78" s="26"/>
    </row>
    <row r="79" spans="1:10" ht="12" customHeight="1" x14ac:dyDescent="0.15">
      <c r="A79" s="871" t="s">
        <v>90</v>
      </c>
      <c r="B79" s="3418" t="n">
        <v>0.4528161817501</v>
      </c>
      <c r="C79" s="3418" t="s">
        <v>2951</v>
      </c>
      <c r="D79" s="3418" t="n">
        <v>75.34246575341709</v>
      </c>
      <c r="E79" s="3418" t="s">
        <v>2947</v>
      </c>
      <c r="F79" s="3418" t="s">
        <v>2947</v>
      </c>
      <c r="G79" s="3418" t="n">
        <v>0.0341162876661</v>
      </c>
      <c r="H79" s="3418" t="s">
        <v>2947</v>
      </c>
      <c r="I79" s="3418" t="s">
        <v>2947</v>
      </c>
      <c r="J79" s="26"/>
    </row>
    <row r="80" spans="1:10" ht="12" customHeight="1" x14ac:dyDescent="0.15">
      <c r="A80" s="871" t="s">
        <v>94</v>
      </c>
      <c r="B80" s="3418" t="n">
        <v>7.85312573780628</v>
      </c>
      <c r="C80" s="3418" t="s">
        <v>2951</v>
      </c>
      <c r="D80" s="3418" t="n">
        <v>70.79999999999941</v>
      </c>
      <c r="E80" s="3418" t="n">
        <v>1.85209758834996</v>
      </c>
      <c r="F80" s="3418" t="n">
        <v>1.36748415835245</v>
      </c>
      <c r="G80" s="3418" t="n">
        <v>0.55600130223668</v>
      </c>
      <c r="H80" s="3418" t="n">
        <v>1.454475524E-5</v>
      </c>
      <c r="I80" s="3418" t="n">
        <v>1.073902504E-5</v>
      </c>
      <c r="J80" s="26"/>
    </row>
    <row r="81" spans="1:10" ht="12" customHeight="1" x14ac:dyDescent="0.15">
      <c r="A81" s="897" t="s">
        <v>2771</v>
      </c>
      <c r="B81" s="3418" t="n">
        <v>8282.5193088</v>
      </c>
      <c r="C81" s="3418" t="s">
        <v>2951</v>
      </c>
      <c r="D81" s="3416" t="s">
        <v>1185</v>
      </c>
      <c r="E81" s="3416" t="s">
        <v>1185</v>
      </c>
      <c r="F81" s="3416" t="s">
        <v>1185</v>
      </c>
      <c r="G81" s="3418" t="n">
        <v>458.85156970751996</v>
      </c>
      <c r="H81" s="3418" t="n">
        <v>0.0082825193088</v>
      </c>
      <c r="I81" s="3418" t="n">
        <v>8.2825193088E-4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8282.5193088</v>
      </c>
      <c r="C84" s="3418" t="s">
        <v>2951</v>
      </c>
      <c r="D84" s="3418" t="n">
        <v>55.4</v>
      </c>
      <c r="E84" s="3418" t="n">
        <v>1.0</v>
      </c>
      <c r="F84" s="3418" t="n">
        <v>0.1</v>
      </c>
      <c r="G84" s="3415" t="n">
        <v>458.85156970751996</v>
      </c>
      <c r="H84" s="3415" t="n">
        <v>0.0082825193088</v>
      </c>
      <c r="I84" s="3415" t="n">
        <v>8.2825193088E-4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157.40572675258838</v>
      </c>
      <c r="C87" s="3418" t="s">
        <v>2951</v>
      </c>
      <c r="D87" s="3416" t="s">
        <v>1185</v>
      </c>
      <c r="E87" s="3416" t="s">
        <v>1185</v>
      </c>
      <c r="F87" s="3416" t="s">
        <v>1185</v>
      </c>
      <c r="G87" s="3418" t="n">
        <v>11.00532415990165</v>
      </c>
      <c r="H87" s="3418" t="n">
        <v>3.6160930997E-4</v>
      </c>
      <c r="I87" s="3418" t="n">
        <v>1.8751053561E-4</v>
      </c>
      <c r="J87" s="26"/>
    </row>
    <row r="88" spans="1:10" ht="12" customHeight="1" x14ac:dyDescent="0.15">
      <c r="A88" s="3433" t="s">
        <v>2965</v>
      </c>
      <c r="B88" s="3418" t="n">
        <v>157.40572675258838</v>
      </c>
      <c r="C88" s="3418" t="s">
        <v>2951</v>
      </c>
      <c r="D88" s="3416" t="s">
        <v>1185</v>
      </c>
      <c r="E88" s="3416" t="s">
        <v>1185</v>
      </c>
      <c r="F88" s="3416" t="s">
        <v>1185</v>
      </c>
      <c r="G88" s="3418" t="n">
        <v>11.00532415990165</v>
      </c>
      <c r="H88" s="3418" t="n">
        <v>3.6160930997E-4</v>
      </c>
      <c r="I88" s="3418" t="n">
        <v>1.8751053561E-4</v>
      </c>
      <c r="J88" s="26"/>
    </row>
    <row r="89">
      <c r="A89" s="3438" t="s">
        <v>2954</v>
      </c>
      <c r="B89" s="3415" t="n">
        <v>143.08319101592414</v>
      </c>
      <c r="C89" s="3418" t="s">
        <v>2951</v>
      </c>
      <c r="D89" s="3418" t="n">
        <v>74.34757709299235</v>
      </c>
      <c r="E89" s="3418" t="n">
        <v>2.09422522731305</v>
      </c>
      <c r="F89" s="3418" t="n">
        <v>1.21418646884011</v>
      </c>
      <c r="G89" s="3415" t="n">
        <v>10.63788857476777</v>
      </c>
      <c r="H89" s="3415" t="n">
        <v>2.9964842823E-4</v>
      </c>
      <c r="I89" s="3415" t="n">
        <v>1.7372967445E-4</v>
      </c>
    </row>
    <row r="90">
      <c r="A90" s="3438" t="s">
        <v>2956</v>
      </c>
      <c r="B90" s="3415" t="n">
        <v>6.01659381710787</v>
      </c>
      <c r="C90" s="3418" t="s">
        <v>2951</v>
      </c>
      <c r="D90" s="3418" t="n">
        <v>55.40000000000067</v>
      </c>
      <c r="E90" s="3418" t="n">
        <v>7.88089206972469</v>
      </c>
      <c r="F90" s="3418" t="n">
        <v>0.5055744516691</v>
      </c>
      <c r="G90" s="3415" t="n">
        <v>0.33331929746778</v>
      </c>
      <c r="H90" s="3415" t="n">
        <v>4.74161265E-5</v>
      </c>
      <c r="I90" s="3415" t="n">
        <v>3.04183612E-6</v>
      </c>
    </row>
    <row r="91">
      <c r="A91" s="3438" t="s">
        <v>2957</v>
      </c>
      <c r="B91" s="3415" t="n">
        <v>0.4528161817501</v>
      </c>
      <c r="C91" s="3418" t="s">
        <v>2951</v>
      </c>
      <c r="D91" s="3418" t="n">
        <v>75.34246575341709</v>
      </c>
      <c r="E91" s="3418" t="s">
        <v>2942</v>
      </c>
      <c r="F91" s="3418" t="s">
        <v>2942</v>
      </c>
      <c r="G91" s="3415" t="n">
        <v>0.0341162876661</v>
      </c>
      <c r="H91" s="3415" t="s">
        <v>2942</v>
      </c>
      <c r="I91" s="3415" t="s">
        <v>2942</v>
      </c>
    </row>
    <row r="92">
      <c r="A92" s="3438" t="s">
        <v>65</v>
      </c>
      <c r="B92" s="3415" t="n">
        <v>7.85312573780628</v>
      </c>
      <c r="C92" s="3418" t="s">
        <v>2951</v>
      </c>
      <c r="D92" s="3418" t="n">
        <v>70.79999999999941</v>
      </c>
      <c r="E92" s="3418" t="n">
        <v>1.85209758834996</v>
      </c>
      <c r="F92" s="3418" t="n">
        <v>1.36748415835245</v>
      </c>
      <c r="G92" s="3415" t="n">
        <v>0.55600130223668</v>
      </c>
      <c r="H92" s="3415" t="n">
        <v>1.454475524E-5</v>
      </c>
      <c r="I92" s="3415" t="n">
        <v>1.073902504E-5</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280.7976209190843</v>
      </c>
      <c r="C8" s="3419" t="n">
        <v>580.450133669036</v>
      </c>
      <c r="D8" s="3419" t="n">
        <v>137.28691074352002</v>
      </c>
      <c r="E8" s="3419" t="n">
        <v>204.17325671299858</v>
      </c>
      <c r="F8" s="3419" t="s">
        <v>3191</v>
      </c>
      <c r="G8" s="3419" t="s">
        <v>3168</v>
      </c>
      <c r="H8" s="3419" t="n">
        <v>0.04778806925657</v>
      </c>
    </row>
    <row r="9" spans="1:8" x14ac:dyDescent="0.15">
      <c r="A9" s="1910" t="s">
        <v>1069</v>
      </c>
      <c r="B9" s="3415" t="n">
        <v>27.03138259902103</v>
      </c>
      <c r="C9" s="3415" t="n">
        <v>560.2699483458123</v>
      </c>
      <c r="D9" s="3415" t="n">
        <v>50.60768726575445</v>
      </c>
      <c r="E9" s="3415" t="n">
        <v>193.25082328021458</v>
      </c>
      <c r="F9" s="3415" t="s">
        <v>2970</v>
      </c>
      <c r="G9" s="3415" t="s">
        <v>3192</v>
      </c>
      <c r="H9" s="3415" t="s">
        <v>2970</v>
      </c>
    </row>
    <row r="10" spans="1:8" ht="13.5" customHeight="1" x14ac:dyDescent="0.15">
      <c r="A10" s="1910" t="s">
        <v>1142</v>
      </c>
      <c r="B10" s="3415" t="n">
        <v>1.9882311917429</v>
      </c>
      <c r="C10" s="3415" t="n">
        <v>14.30756310056526</v>
      </c>
      <c r="D10" s="3415" t="n">
        <v>48.70753395560422</v>
      </c>
      <c r="E10" s="3415" t="n">
        <v>0.55132963733531</v>
      </c>
      <c r="F10" s="3415" t="s">
        <v>2970</v>
      </c>
      <c r="G10" s="3415" t="s">
        <v>2942</v>
      </c>
      <c r="H10" s="3415" t="s">
        <v>2970</v>
      </c>
    </row>
    <row r="11" spans="1:8" ht="13" x14ac:dyDescent="0.15">
      <c r="A11" s="1910" t="s">
        <v>2322</v>
      </c>
      <c r="B11" s="3415" t="n">
        <v>176.43954001457655</v>
      </c>
      <c r="C11" s="3415" t="n">
        <v>0.58132510872047</v>
      </c>
      <c r="D11" s="3415" t="n">
        <v>37.87663899368307</v>
      </c>
      <c r="E11" s="3415" t="n">
        <v>10.3387675687026</v>
      </c>
      <c r="F11" s="3416" t="s">
        <v>1185</v>
      </c>
      <c r="G11" s="3415" t="s">
        <v>2943</v>
      </c>
      <c r="H11" s="3415" t="s">
        <v>2943</v>
      </c>
    </row>
    <row r="12" spans="1:8" ht="13" x14ac:dyDescent="0.15">
      <c r="A12" s="1910" t="s">
        <v>2323</v>
      </c>
      <c r="B12" s="3415" t="n">
        <v>0.95603124</v>
      </c>
      <c r="C12" s="3415" t="s">
        <v>2943</v>
      </c>
      <c r="D12" s="3415" t="s">
        <v>2943</v>
      </c>
      <c r="E12" s="3415" t="s">
        <v>2943</v>
      </c>
      <c r="F12" s="3416" t="s">
        <v>1185</v>
      </c>
      <c r="G12" s="3415" t="s">
        <v>2943</v>
      </c>
      <c r="H12" s="3415" t="n">
        <v>0.04778806925657</v>
      </c>
    </row>
    <row r="13" spans="1:8" x14ac:dyDescent="0.15">
      <c r="A13" s="1910" t="s">
        <v>1143</v>
      </c>
      <c r="B13" s="3415" t="n">
        <v>74.38243587374382</v>
      </c>
      <c r="C13" s="3415" t="n">
        <v>5.29129711393796</v>
      </c>
      <c r="D13" s="3415" t="n">
        <v>0.09505052847828</v>
      </c>
      <c r="E13" s="3415" t="n">
        <v>0.0323362267461</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3193</v>
      </c>
      <c r="D7" s="3419" t="s">
        <v>3193</v>
      </c>
      <c r="E7" s="3419" t="s">
        <v>3193</v>
      </c>
      <c r="F7" s="3419" t="s">
        <v>3193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3193</v>
      </c>
      <c r="D10" s="3419" t="s">
        <v>3193</v>
      </c>
      <c r="E10" s="3419" t="s">
        <v>3193</v>
      </c>
      <c r="F10" s="3419" t="s">
        <v>3193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3193</v>
      </c>
      <c r="D13" s="3419" t="s">
        <v>3193</v>
      </c>
      <c r="E13" s="3419" t="s">
        <v>3193</v>
      </c>
      <c r="F13" s="3419" t="s">
        <v>3193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3193</v>
      </c>
      <c r="D16" s="3419" t="s">
        <v>3193</v>
      </c>
      <c r="E16" s="3419" t="s">
        <v>3193</v>
      </c>
      <c r="F16" s="3419" t="s">
        <v>3193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3193</v>
      </c>
      <c r="D24" s="3419" t="s">
        <v>3193</v>
      </c>
      <c r="E24" s="3419" t="s">
        <v>3193</v>
      </c>
      <c r="F24" s="3419" t="s">
        <v>3193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3193</v>
      </c>
      <c r="D27" s="3419" t="s">
        <v>3193</v>
      </c>
      <c r="E27" s="3419" t="s">
        <v>3193</v>
      </c>
      <c r="F27" s="3419" t="s">
        <v>3193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3193</v>
      </c>
      <c r="D30" s="3419" t="s">
        <v>3193</v>
      </c>
      <c r="E30" s="3419" t="s">
        <v>3193</v>
      </c>
      <c r="F30" s="3419" t="s">
        <v>3193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3193</v>
      </c>
      <c r="D33" s="3419" t="s">
        <v>3193</v>
      </c>
      <c r="E33" s="3419" t="s">
        <v>3193</v>
      </c>
      <c r="F33" s="3419" t="s">
        <v>3193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3193</v>
      </c>
      <c r="D44" s="3419" t="s">
        <v>3193</v>
      </c>
      <c r="E44" s="3419" t="s">
        <v>3193</v>
      </c>
      <c r="F44" s="3419" t="s">
        <v>3193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3193</v>
      </c>
      <c r="D61" s="3419" t="s">
        <v>3193</v>
      </c>
      <c r="E61" s="3419" t="s">
        <v>3193</v>
      </c>
      <c r="F61" s="3419" t="s">
        <v>3193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3193</v>
      </c>
      <c r="D64" s="3419" t="s">
        <v>3193</v>
      </c>
      <c r="E64" s="3419" t="s">
        <v>3193</v>
      </c>
      <c r="F64" s="3419" t="s">
        <v>3193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3193</v>
      </c>
      <c r="E67" s="3419" t="s">
        <v>3193</v>
      </c>
      <c r="F67" s="3419" t="s">
        <v>3193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3194</v>
      </c>
      <c r="C68" s="3419" t="s">
        <v>1185</v>
      </c>
      <c r="D68" s="3419" t="s">
        <v>3193</v>
      </c>
      <c r="E68" s="3419" t="s">
        <v>3193</v>
      </c>
      <c r="F68" s="3419" t="s">
        <v>3193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3193</v>
      </c>
      <c r="D70" s="3419" t="s">
        <v>3193</v>
      </c>
      <c r="E70" s="3419" t="s">
        <v>3193</v>
      </c>
      <c r="F70" s="3419" t="s">
        <v>3193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3194</v>
      </c>
      <c r="C99" s="3419" t="s">
        <v>1185</v>
      </c>
      <c r="D99" s="3419" t="s">
        <v>3193</v>
      </c>
      <c r="E99" s="3419" t="s">
        <v>3193</v>
      </c>
      <c r="F99" s="3419" t="s">
        <v>3193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3193</v>
      </c>
      <c r="D111" s="3419" t="s">
        <v>3193</v>
      </c>
      <c r="E111" s="3419" t="s">
        <v>3193</v>
      </c>
      <c r="F111" s="3419" t="s">
        <v>3193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3193</v>
      </c>
      <c r="D112" s="3419" t="s">
        <v>1185</v>
      </c>
      <c r="E112" s="3419" t="s">
        <v>3193</v>
      </c>
      <c r="F112" s="3419" t="s">
        <v>3193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3193</v>
      </c>
      <c r="D114" s="3419" t="s">
        <v>3193</v>
      </c>
      <c r="E114" s="3419" t="s">
        <v>3193</v>
      </c>
      <c r="F114" s="3419" t="s">
        <v>3193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3193</v>
      </c>
      <c r="D115" s="3419" t="s">
        <v>1185</v>
      </c>
      <c r="E115" s="3419" t="s">
        <v>3193</v>
      </c>
      <c r="F115" s="3419" t="s">
        <v>3193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3195</v>
      </c>
      <c r="C118" s="3419" t="s">
        <v>1185</v>
      </c>
      <c r="D118" s="3419" t="s">
        <v>3193</v>
      </c>
      <c r="E118" s="3419" t="s">
        <v>3193</v>
      </c>
      <c r="F118" s="3419" t="s">
        <v>3193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3193</v>
      </c>
      <c r="D134" s="3419" t="s">
        <v>3193</v>
      </c>
      <c r="E134" s="3419" t="s">
        <v>3193</v>
      </c>
      <c r="F134" s="3419" t="s">
        <v>3193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3193</v>
      </c>
      <c r="E139" s="3419" t="s">
        <v>3193</v>
      </c>
      <c r="F139" s="3419" t="s">
        <v>3193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3193</v>
      </c>
      <c r="E144" s="3419" t="s">
        <v>3193</v>
      </c>
      <c r="F144" s="3419" t="s">
        <v>3193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3193</v>
      </c>
      <c r="E152" s="3419" t="s">
        <v>3193</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3196</v>
      </c>
      <c r="C156" s="3419" t="s">
        <v>3193</v>
      </c>
      <c r="D156" s="3419" t="s">
        <v>3193</v>
      </c>
      <c r="E156" s="3419" t="s">
        <v>3193</v>
      </c>
      <c r="F156" s="3419" t="s">
        <v>3193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3194</v>
      </c>
      <c r="C170" s="3419" t="s">
        <v>3193</v>
      </c>
      <c r="D170" s="3419" t="s">
        <v>3193</v>
      </c>
      <c r="E170" s="3419" t="s">
        <v>3193</v>
      </c>
      <c r="F170" s="3419" t="s">
        <v>3193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3194</v>
      </c>
      <c r="C171" s="3419" t="s">
        <v>3193</v>
      </c>
      <c r="D171" s="3419" t="s">
        <v>1185</v>
      </c>
      <c r="E171" s="3419" t="s">
        <v>3193</v>
      </c>
      <c r="F171" s="3419" t="s">
        <v>3193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3195</v>
      </c>
      <c r="C172" s="3419" t="s">
        <v>3193</v>
      </c>
      <c r="D172" s="3419" t="s">
        <v>1185</v>
      </c>
      <c r="E172" s="3419" t="s">
        <v>3193</v>
      </c>
      <c r="F172" s="3419" t="s">
        <v>3193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3195</v>
      </c>
      <c r="C175" s="3419" t="s">
        <v>3193</v>
      </c>
      <c r="D175" s="3419" t="s">
        <v>3193</v>
      </c>
      <c r="E175" s="3419" t="s">
        <v>3193</v>
      </c>
      <c r="F175" s="3419" t="s">
        <v>3193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3193</v>
      </c>
      <c r="D187" s="3419" t="s">
        <v>3193</v>
      </c>
      <c r="E187" s="3419" t="s">
        <v>1185</v>
      </c>
      <c r="F187" s="3419" t="s">
        <v>3193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3193</v>
      </c>
      <c r="D188" s="3419" t="s">
        <v>3193</v>
      </c>
      <c r="E188" s="3419" t="s">
        <v>1185</v>
      </c>
      <c r="F188" s="3419" t="s">
        <v>3193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3193</v>
      </c>
      <c r="E189" s="3419" t="s">
        <v>1185</v>
      </c>
      <c r="F189" s="3419" t="s">
        <v>3193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3193</v>
      </c>
      <c r="D198" s="3419" t="s">
        <v>3193</v>
      </c>
      <c r="E198" s="3419" t="s">
        <v>1185</v>
      </c>
      <c r="F198" s="3419" t="s">
        <v>3193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3193</v>
      </c>
      <c r="D200" s="3419" t="s">
        <v>1185</v>
      </c>
      <c r="E200" s="3419" t="s">
        <v>1185</v>
      </c>
      <c r="F200" s="3419" t="s">
        <v>3193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3193</v>
      </c>
      <c r="D201" s="3419" t="s">
        <v>3193</v>
      </c>
      <c r="E201" s="3419" t="s">
        <v>1185</v>
      </c>
      <c r="F201" s="3419" t="s">
        <v>3193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3194</v>
      </c>
      <c r="C214" s="3419" t="s">
        <v>3193</v>
      </c>
      <c r="D214" s="3419" t="s">
        <v>3193</v>
      </c>
      <c r="E214" s="3419" t="s">
        <v>3193</v>
      </c>
      <c r="F214" s="3419" t="s">
        <v>3193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68080.75784947092</v>
      </c>
      <c r="C8" s="3415" t="n">
        <v>52107.300727037706</v>
      </c>
      <c r="D8" s="3419" t="n">
        <v>-15973.457122433203</v>
      </c>
      <c r="E8" s="3419" t="n">
        <v>-23.462513677875</v>
      </c>
      <c r="F8" s="3419" t="n">
        <v>-18.86035675314</v>
      </c>
      <c r="G8" s="3419" t="n">
        <v>-24.599454016548</v>
      </c>
      <c r="H8" s="3415" t="n">
        <v>7875.53093955894</v>
      </c>
      <c r="I8" s="3415" t="n">
        <v>7862.3333857343605</v>
      </c>
      <c r="J8" s="3419" t="n">
        <v>-13.19755382457988</v>
      </c>
      <c r="K8" s="3419" t="n">
        <v>-0.167576686904</v>
      </c>
      <c r="L8" s="3419" t="n">
        <v>-0.015582761546</v>
      </c>
      <c r="M8" s="3419" t="n">
        <v>-0.020324505581</v>
      </c>
      <c r="N8" s="3415" t="n">
        <v>3123.798652730074</v>
      </c>
      <c r="O8" s="3415" t="n">
        <v>3118.4349952707757</v>
      </c>
      <c r="P8" s="3419" t="n">
        <v>-5.3636574592981</v>
      </c>
      <c r="Q8" s="3419" t="n">
        <v>-0.171703046693</v>
      </c>
      <c r="R8" s="3419" t="n">
        <v>-0.006333036888</v>
      </c>
      <c r="S8" s="3419" t="n">
        <v>-0.008260143313</v>
      </c>
    </row>
    <row r="9" spans="1:19" ht="12" x14ac:dyDescent="0.15">
      <c r="A9" s="1810" t="s">
        <v>1069</v>
      </c>
      <c r="B9" s="3415" t="n">
        <v>58120.79220583752</v>
      </c>
      <c r="C9" s="3415" t="n">
        <v>57970.9340814351</v>
      </c>
      <c r="D9" s="3419" t="n">
        <v>-149.85812440241554</v>
      </c>
      <c r="E9" s="3419" t="n">
        <v>-0.257839094608</v>
      </c>
      <c r="F9" s="3419" t="n">
        <v>-0.176942140134</v>
      </c>
      <c r="G9" s="3419" t="n">
        <v>-0.23078460799</v>
      </c>
      <c r="H9" s="3415" t="n">
        <v>756.9477288798857</v>
      </c>
      <c r="I9" s="3415" t="n">
        <v>756.8787127725889</v>
      </c>
      <c r="J9" s="3419" t="n">
        <v>-0.06901610729692</v>
      </c>
      <c r="K9" s="3419" t="n">
        <v>-0.009117684704</v>
      </c>
      <c r="L9" s="3419" t="n">
        <v>-8.1489461E-5</v>
      </c>
      <c r="M9" s="3419" t="n">
        <v>-1.06286231E-4</v>
      </c>
      <c r="N9" s="3415" t="n">
        <v>553.4955894745593</v>
      </c>
      <c r="O9" s="3415" t="n">
        <v>553.3342875807244</v>
      </c>
      <c r="P9" s="3419" t="n">
        <v>-0.16130189383495</v>
      </c>
      <c r="Q9" s="3419" t="n">
        <v>-0.029142399127</v>
      </c>
      <c r="R9" s="3419" t="n">
        <v>-1.90454154E-4</v>
      </c>
      <c r="S9" s="3419" t="n">
        <v>-2.48408249E-4</v>
      </c>
    </row>
    <row r="10" spans="1:19" ht="12" x14ac:dyDescent="0.15">
      <c r="A10" s="1804" t="s">
        <v>1158</v>
      </c>
      <c r="B10" s="3415" t="n">
        <v>57937.18986503851</v>
      </c>
      <c r="C10" s="3415" t="n">
        <v>57787.331740636095</v>
      </c>
      <c r="D10" s="3419" t="n">
        <v>-149.85812440241554</v>
      </c>
      <c r="E10" s="3419" t="n">
        <v>-0.258656183967</v>
      </c>
      <c r="F10" s="3419" t="n">
        <v>-0.176942140134</v>
      </c>
      <c r="G10" s="3419" t="n">
        <v>-0.23078460799</v>
      </c>
      <c r="H10" s="3415" t="n">
        <v>438.38731926473343</v>
      </c>
      <c r="I10" s="3415" t="n">
        <v>438.3183031574365</v>
      </c>
      <c r="J10" s="3419" t="n">
        <v>-0.06901610729692</v>
      </c>
      <c r="K10" s="3419" t="n">
        <v>-0.015743180577</v>
      </c>
      <c r="L10" s="3419" t="n">
        <v>-8.1489461E-5</v>
      </c>
      <c r="M10" s="3419" t="n">
        <v>-1.06286231E-4</v>
      </c>
      <c r="N10" s="3415" t="n">
        <v>553.4955894745593</v>
      </c>
      <c r="O10" s="3415" t="n">
        <v>553.3342875807244</v>
      </c>
      <c r="P10" s="3419" t="n">
        <v>-0.16130189383495</v>
      </c>
      <c r="Q10" s="3419" t="n">
        <v>-0.029142399127</v>
      </c>
      <c r="R10" s="3419" t="n">
        <v>-1.90454154E-4</v>
      </c>
      <c r="S10" s="3419" t="n">
        <v>-2.48408249E-4</v>
      </c>
    </row>
    <row r="11" spans="1:19" ht="12" x14ac:dyDescent="0.15">
      <c r="A11" s="1813" t="s">
        <v>1159</v>
      </c>
      <c r="B11" s="3415" t="n">
        <v>13623.265427545564</v>
      </c>
      <c r="C11" s="3415" t="n">
        <v>13623.265427545564</v>
      </c>
      <c r="D11" s="3419" t="n">
        <v>0.0</v>
      </c>
      <c r="E11" s="3419" t="n">
        <v>0.0</v>
      </c>
      <c r="F11" s="3419" t="n">
        <v>0.0</v>
      </c>
      <c r="G11" s="3419" t="n">
        <v>0.0</v>
      </c>
      <c r="H11" s="3415" t="n">
        <v>27.93231183246812</v>
      </c>
      <c r="I11" s="3415" t="n">
        <v>27.93231183246812</v>
      </c>
      <c r="J11" s="3419" t="n">
        <v>0.0</v>
      </c>
      <c r="K11" s="3419" t="n">
        <v>0.0</v>
      </c>
      <c r="L11" s="3419" t="n">
        <v>0.0</v>
      </c>
      <c r="M11" s="3419" t="n">
        <v>0.0</v>
      </c>
      <c r="N11" s="3415" t="n">
        <v>95.92824961662845</v>
      </c>
      <c r="O11" s="3415" t="n">
        <v>95.92824961662845</v>
      </c>
      <c r="P11" s="3419" t="n">
        <v>0.0</v>
      </c>
      <c r="Q11" s="3419" t="n">
        <v>0.0</v>
      </c>
      <c r="R11" s="3419" t="n">
        <v>0.0</v>
      </c>
      <c r="S11" s="3419" t="n">
        <v>0.0</v>
      </c>
    </row>
    <row r="12" spans="1:19" ht="12" x14ac:dyDescent="0.15">
      <c r="A12" s="1813" t="s">
        <v>1108</v>
      </c>
      <c r="B12" s="3415" t="n">
        <v>11189.530265625082</v>
      </c>
      <c r="C12" s="3415" t="n">
        <v>11039.267647443881</v>
      </c>
      <c r="D12" s="3419" t="n">
        <v>-150.26261818120108</v>
      </c>
      <c r="E12" s="3419" t="n">
        <v>-1.342885846091</v>
      </c>
      <c r="F12" s="3419" t="n">
        <v>-0.177419738497</v>
      </c>
      <c r="G12" s="3419" t="n">
        <v>-0.231407536767</v>
      </c>
      <c r="H12" s="3415" t="n">
        <v>24.08845579718732</v>
      </c>
      <c r="I12" s="3415" t="n">
        <v>24.04398060364552</v>
      </c>
      <c r="J12" s="3419" t="n">
        <v>-0.0444751935418</v>
      </c>
      <c r="K12" s="3419" t="n">
        <v>-0.18463281298</v>
      </c>
      <c r="L12" s="3419" t="n">
        <v>-5.2513242E-5</v>
      </c>
      <c r="M12" s="3419" t="n">
        <v>-6.8492717E-5</v>
      </c>
      <c r="N12" s="3415" t="n">
        <v>125.1881497018572</v>
      </c>
      <c r="O12" s="3415" t="n">
        <v>125.1460571079681</v>
      </c>
      <c r="P12" s="3419" t="n">
        <v>-0.0420925938891</v>
      </c>
      <c r="Q12" s="3419" t="n">
        <v>-0.033623465152</v>
      </c>
      <c r="R12" s="3419" t="n">
        <v>-4.9700032E-5</v>
      </c>
      <c r="S12" s="3419" t="n">
        <v>-6.4823464E-5</v>
      </c>
    </row>
    <row r="13" spans="1:19" ht="12" x14ac:dyDescent="0.15">
      <c r="A13" s="1813" t="s">
        <v>1073</v>
      </c>
      <c r="B13" s="3415" t="n">
        <v>22379.05278717086</v>
      </c>
      <c r="C13" s="3415" t="n">
        <v>22379.457280949646</v>
      </c>
      <c r="D13" s="3419" t="n">
        <v>0.40449377878546</v>
      </c>
      <c r="E13" s="3419" t="n">
        <v>0.001807466038</v>
      </c>
      <c r="F13" s="3419" t="n">
        <v>4.77598363E-4</v>
      </c>
      <c r="G13" s="3419" t="n">
        <v>6.22928777E-4</v>
      </c>
      <c r="H13" s="3415" t="n">
        <v>21.12760585621364</v>
      </c>
      <c r="I13" s="3415" t="n">
        <v>21.19194928794468</v>
      </c>
      <c r="J13" s="3419" t="n">
        <v>0.06434343173104</v>
      </c>
      <c r="K13" s="3419" t="n">
        <v>0.304546725118</v>
      </c>
      <c r="L13" s="3419" t="n">
        <v>7.5972288E-5</v>
      </c>
      <c r="M13" s="3419" t="n">
        <v>9.9090214E-5</v>
      </c>
      <c r="N13" s="3415" t="n">
        <v>166.4294680060349</v>
      </c>
      <c r="O13" s="3415" t="n">
        <v>166.31025870608906</v>
      </c>
      <c r="P13" s="3419" t="n">
        <v>-0.11920929994585</v>
      </c>
      <c r="Q13" s="3419" t="n">
        <v>-0.071627519678</v>
      </c>
      <c r="R13" s="3419" t="n">
        <v>-1.40754122E-4</v>
      </c>
      <c r="S13" s="3419" t="n">
        <v>-1.83584785E-4</v>
      </c>
    </row>
    <row r="14" spans="1:19" ht="12" x14ac:dyDescent="0.15">
      <c r="A14" s="1813" t="s">
        <v>1074</v>
      </c>
      <c r="B14" s="3415" t="n">
        <v>10702.207966778387</v>
      </c>
      <c r="C14" s="3415" t="n">
        <v>10702.207966778387</v>
      </c>
      <c r="D14" s="3419" t="n">
        <v>8.0E-14</v>
      </c>
      <c r="E14" s="3419" t="n">
        <v>0.0</v>
      </c>
      <c r="F14" s="3419" t="n">
        <v>0.0</v>
      </c>
      <c r="G14" s="3419" t="n">
        <v>0.0</v>
      </c>
      <c r="H14" s="3415" t="n">
        <v>365.2000425370164</v>
      </c>
      <c r="I14" s="3415" t="n">
        <v>365.11115819153025</v>
      </c>
      <c r="J14" s="3419" t="n">
        <v>-0.08888434548616</v>
      </c>
      <c r="K14" s="3419" t="n">
        <v>-0.024338536455</v>
      </c>
      <c r="L14" s="3419" t="n">
        <v>-1.04948506E-4</v>
      </c>
      <c r="M14" s="3419" t="n">
        <v>-1.36883729E-4</v>
      </c>
      <c r="N14" s="3415" t="n">
        <v>165.1673737424777</v>
      </c>
      <c r="O14" s="3415" t="n">
        <v>165.1673737424777</v>
      </c>
      <c r="P14" s="3419" t="n">
        <v>0.0</v>
      </c>
      <c r="Q14" s="3419" t="n">
        <v>0.0</v>
      </c>
      <c r="R14" s="3419" t="n">
        <v>0.0</v>
      </c>
      <c r="S14" s="3419" t="n">
        <v>0.0</v>
      </c>
    </row>
    <row r="15" spans="1:19" ht="12" x14ac:dyDescent="0.15">
      <c r="A15" s="1813" t="s">
        <v>1075</v>
      </c>
      <c r="B15" s="3415" t="n">
        <v>43.13341791861581</v>
      </c>
      <c r="C15" s="3415" t="n">
        <v>43.13341791861581</v>
      </c>
      <c r="D15" s="3419" t="n">
        <v>0.0</v>
      </c>
      <c r="E15" s="3419" t="n">
        <v>0.0</v>
      </c>
      <c r="F15" s="3419" t="n">
        <v>0.0</v>
      </c>
      <c r="G15" s="3419" t="n">
        <v>0.0</v>
      </c>
      <c r="H15" s="3415" t="n">
        <v>0.03890324184796</v>
      </c>
      <c r="I15" s="3415" t="n">
        <v>0.03890324184796</v>
      </c>
      <c r="J15" s="3419" t="n">
        <v>0.0</v>
      </c>
      <c r="K15" s="3419" t="n">
        <v>0.0</v>
      </c>
      <c r="L15" s="3419" t="n">
        <v>0.0</v>
      </c>
      <c r="M15" s="3419" t="n">
        <v>0.0</v>
      </c>
      <c r="N15" s="3415" t="n">
        <v>0.7823484075611</v>
      </c>
      <c r="O15" s="3415" t="n">
        <v>0.7823484075611</v>
      </c>
      <c r="P15" s="3419" t="n">
        <v>0.0</v>
      </c>
      <c r="Q15" s="3419" t="n">
        <v>0.0</v>
      </c>
      <c r="R15" s="3419" t="n">
        <v>0.0</v>
      </c>
      <c r="S15" s="3419" t="n">
        <v>0.0</v>
      </c>
    </row>
    <row r="16" spans="1:19" ht="12" x14ac:dyDescent="0.15">
      <c r="A16" s="1804" t="s">
        <v>45</v>
      </c>
      <c r="B16" s="3415" t="n">
        <v>183.60234079901107</v>
      </c>
      <c r="C16" s="3415" t="n">
        <v>183.60234079901107</v>
      </c>
      <c r="D16" s="3419" t="n">
        <v>0.0</v>
      </c>
      <c r="E16" s="3419" t="n">
        <v>0.0</v>
      </c>
      <c r="F16" s="3419" t="n">
        <v>0.0</v>
      </c>
      <c r="G16" s="3419" t="n">
        <v>0.0</v>
      </c>
      <c r="H16" s="3415" t="n">
        <v>318.5604096151523</v>
      </c>
      <c r="I16" s="3415" t="n">
        <v>318.5604096151523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row>
    <row r="18" spans="1:19" ht="12" x14ac:dyDescent="0.15">
      <c r="A18" s="1813" t="s">
        <v>1109</v>
      </c>
      <c r="B18" s="3415" t="n">
        <v>183.60234079901107</v>
      </c>
      <c r="C18" s="3415" t="n">
        <v>183.60234079901107</v>
      </c>
      <c r="D18" s="3419" t="n">
        <v>0.0</v>
      </c>
      <c r="E18" s="3419" t="n">
        <v>0.0</v>
      </c>
      <c r="F18" s="3419" t="n">
        <v>0.0</v>
      </c>
      <c r="G18" s="3419" t="n">
        <v>0.0</v>
      </c>
      <c r="H18" s="3415" t="n">
        <v>318.5604096151523</v>
      </c>
      <c r="I18" s="3415" t="n">
        <v>318.5604096151523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13771.217259083605</v>
      </c>
      <c r="C20" s="3415" t="n">
        <v>13931.986903800283</v>
      </c>
      <c r="D20" s="3419" t="n">
        <v>160.76964471667839</v>
      </c>
      <c r="E20" s="3419" t="n">
        <v>1.167432345972</v>
      </c>
      <c r="F20" s="3419" t="n">
        <v>0.18982571094</v>
      </c>
      <c r="G20" s="3419" t="n">
        <v>0.247588574731</v>
      </c>
      <c r="H20" s="3415" t="n">
        <v>54.34375502660076</v>
      </c>
      <c r="I20" s="3415" t="n">
        <v>55.6704733688012</v>
      </c>
      <c r="J20" s="3419" t="n">
        <v>1.32671834220044</v>
      </c>
      <c r="K20" s="3419" t="n">
        <v>2.441344624697</v>
      </c>
      <c r="L20" s="3419" t="n">
        <v>0.001566497537</v>
      </c>
      <c r="M20" s="3419" t="n">
        <v>0.00204317366</v>
      </c>
      <c r="N20" s="3415" t="n">
        <v>100.8394878628411</v>
      </c>
      <c r="O20" s="3415" t="n">
        <v>100.8394878628411</v>
      </c>
      <c r="P20" s="3419" t="n">
        <v>0.0</v>
      </c>
      <c r="Q20" s="3419" t="n">
        <v>0.0</v>
      </c>
      <c r="R20" s="3419" t="n">
        <v>0.0</v>
      </c>
      <c r="S20" s="3419" t="n">
        <v>0.0</v>
      </c>
    </row>
    <row r="21" spans="1:19" ht="12" x14ac:dyDescent="0.15">
      <c r="A21" s="1804" t="s">
        <v>359</v>
      </c>
      <c r="B21" s="3415" t="n">
        <v>2660.6808778973</v>
      </c>
      <c r="C21" s="3415" t="n">
        <v>2677.387052635031</v>
      </c>
      <c r="D21" s="3419" t="n">
        <v>16.70617473773111</v>
      </c>
      <c r="E21" s="3419" t="n">
        <v>0.627890961164</v>
      </c>
      <c r="F21" s="3419" t="n">
        <v>0.01972549919</v>
      </c>
      <c r="G21" s="3419" t="n">
        <v>0.025727854284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675.1233698536338</v>
      </c>
      <c r="C22" s="3415" t="n">
        <v>669.2562000494061</v>
      </c>
      <c r="D22" s="3419" t="n">
        <v>-5.86716980422776</v>
      </c>
      <c r="E22" s="3419" t="n">
        <v>-0.86905150469</v>
      </c>
      <c r="F22" s="3419" t="n">
        <v>-0.006927549546</v>
      </c>
      <c r="G22" s="3419" t="n">
        <v>-0.009035562728</v>
      </c>
      <c r="H22" s="3415" t="n">
        <v>52.2284</v>
      </c>
      <c r="I22" s="3415" t="n">
        <v>52.2284</v>
      </c>
      <c r="J22" s="3419" t="n">
        <v>0.0</v>
      </c>
      <c r="K22" s="3419" t="n">
        <v>0.0</v>
      </c>
      <c r="L22" s="3419" t="n">
        <v>0.0</v>
      </c>
      <c r="M22" s="3419" t="n">
        <v>0.0</v>
      </c>
      <c r="N22" s="3415" t="n">
        <v>54.272</v>
      </c>
      <c r="O22" s="3415" t="n">
        <v>54.272</v>
      </c>
      <c r="P22" s="3419" t="n">
        <v>0.0</v>
      </c>
      <c r="Q22" s="3419" t="n">
        <v>0.0</v>
      </c>
      <c r="R22" s="3419" t="n">
        <v>0.0</v>
      </c>
      <c r="S22" s="3419" t="n">
        <v>0.0</v>
      </c>
    </row>
    <row r="23" spans="1:19" ht="12" x14ac:dyDescent="0.15">
      <c r="A23" s="1804" t="s">
        <v>330</v>
      </c>
      <c r="B23" s="3415" t="n">
        <v>10266.046603396922</v>
      </c>
      <c r="C23" s="3415" t="n">
        <v>10416.309221578123</v>
      </c>
      <c r="D23" s="3419" t="n">
        <v>150.262618181201</v>
      </c>
      <c r="E23" s="3419" t="n">
        <v>1.463685330743</v>
      </c>
      <c r="F23" s="3419" t="n">
        <v>0.177419738497</v>
      </c>
      <c r="G23" s="3419" t="n">
        <v>0.231407536767</v>
      </c>
      <c r="H23" s="3415" t="n">
        <v>2.11535502660076</v>
      </c>
      <c r="I23" s="3415" t="n">
        <v>3.4420733688012</v>
      </c>
      <c r="J23" s="3419" t="n">
        <v>1.32671834220044</v>
      </c>
      <c r="K23" s="3419" t="n">
        <v>62.71847162849</v>
      </c>
      <c r="L23" s="3419" t="n">
        <v>0.001566497537</v>
      </c>
      <c r="M23" s="3419" t="n">
        <v>0.00204317366</v>
      </c>
      <c r="N23" s="3415" t="s">
        <v>2943</v>
      </c>
      <c r="O23" s="3415" t="s">
        <v>2943</v>
      </c>
      <c r="P23" s="3419" t="s">
        <v>1185</v>
      </c>
      <c r="Q23" s="3419" t="s">
        <v>1185</v>
      </c>
      <c r="R23" s="3419" t="s">
        <v>1185</v>
      </c>
      <c r="S23" s="3419" t="s">
        <v>1185</v>
      </c>
    </row>
    <row r="24" spans="1:19" ht="13" x14ac:dyDescent="0.15">
      <c r="A24" s="1815" t="s">
        <v>1110</v>
      </c>
      <c r="B24" s="3415" t="n">
        <v>169.3664079357482</v>
      </c>
      <c r="C24" s="3415" t="n">
        <v>169.03442953772225</v>
      </c>
      <c r="D24" s="3419" t="n">
        <v>-0.33197839802596</v>
      </c>
      <c r="E24" s="3419" t="n">
        <v>-0.196011949519</v>
      </c>
      <c r="F24" s="3419" t="n">
        <v>-3.91977201E-4</v>
      </c>
      <c r="G24" s="3419" t="n">
        <v>-5.11253592E-4</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46.5674878628411</v>
      </c>
      <c r="O25" s="3415" t="n">
        <v>46.5674878628411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112.34965489375998</v>
      </c>
      <c r="C8" s="3415" t="n">
        <v>112.34965489375998</v>
      </c>
      <c r="D8" s="3419" t="n">
        <v>0.0</v>
      </c>
      <c r="E8" s="3419" t="n">
        <v>0.0</v>
      </c>
      <c r="F8" s="3419" t="n">
        <v>0.0</v>
      </c>
      <c r="G8" s="3419" t="n">
        <v>0.0</v>
      </c>
      <c r="H8" s="3415" t="n">
        <v>4940.7686111935</v>
      </c>
      <c r="I8" s="3415" t="n">
        <v>4940.307120408143</v>
      </c>
      <c r="J8" s="3419" t="n">
        <v>-0.46149078535588</v>
      </c>
      <c r="K8" s="3419" t="n">
        <v>-0.009340465455</v>
      </c>
      <c r="L8" s="3419" t="n">
        <v>-5.44896498E-4</v>
      </c>
      <c r="M8" s="3419" t="n">
        <v>-7.10705345E-4</v>
      </c>
      <c r="N8" s="3415" t="n">
        <v>2136.3498671605066</v>
      </c>
      <c r="O8" s="3415" t="n">
        <v>2135.5197870234883</v>
      </c>
      <c r="P8" s="3419" t="n">
        <v>-0.8300801370181</v>
      </c>
      <c r="Q8" s="3419" t="n">
        <v>-0.038855065351</v>
      </c>
      <c r="R8" s="3419" t="n">
        <v>-9.80101389E-4</v>
      </c>
      <c r="S8" s="3419" t="n">
        <v>-0.001278340562</v>
      </c>
      <c r="T8" s="26"/>
    </row>
    <row r="9" spans="1:20" ht="12" x14ac:dyDescent="0.15">
      <c r="A9" s="1828" t="s">
        <v>1086</v>
      </c>
      <c r="B9" s="3416" t="s">
        <v>1185</v>
      </c>
      <c r="C9" s="3416" t="s">
        <v>1185</v>
      </c>
      <c r="D9" s="3416" t="s">
        <v>1185</v>
      </c>
      <c r="E9" s="3416" t="s">
        <v>1185</v>
      </c>
      <c r="F9" s="3416" t="s">
        <v>1185</v>
      </c>
      <c r="G9" s="3416" t="s">
        <v>1185</v>
      </c>
      <c r="H9" s="3415" t="n">
        <v>4382.456177880506</v>
      </c>
      <c r="I9" s="3415" t="n">
        <v>4382.456177880506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557.262194665276</v>
      </c>
      <c r="I10" s="3415" t="n">
        <v>557.262194665276</v>
      </c>
      <c r="J10" s="3419" t="n">
        <v>0.0</v>
      </c>
      <c r="K10" s="3419" t="n">
        <v>0.0</v>
      </c>
      <c r="L10" s="3419" t="n">
        <v>0.0</v>
      </c>
      <c r="M10" s="3419" t="n">
        <v>0.0</v>
      </c>
      <c r="N10" s="3415" t="n">
        <v>447.9305615836453</v>
      </c>
      <c r="O10" s="3415" t="n">
        <v>447.9305615836453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1688.2296114805006</v>
      </c>
      <c r="O12" s="3415" t="n">
        <v>1687.4447641587992</v>
      </c>
      <c r="P12" s="3419" t="n">
        <v>-0.7848473217013</v>
      </c>
      <c r="Q12" s="3419" t="n">
        <v>-0.046489370662</v>
      </c>
      <c r="R12" s="3419" t="n">
        <v>-9.266936E-4</v>
      </c>
      <c r="S12" s="3419" t="n">
        <v>-0.001208681092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1.05023864771756</v>
      </c>
      <c r="I14" s="3415" t="n">
        <v>0.58874786236168</v>
      </c>
      <c r="J14" s="3419" t="n">
        <v>-0.46149078535588</v>
      </c>
      <c r="K14" s="3419" t="n">
        <v>-43.941516183852</v>
      </c>
      <c r="L14" s="3419" t="n">
        <v>-5.44896498E-4</v>
      </c>
      <c r="M14" s="3419" t="n">
        <v>-7.10705345E-4</v>
      </c>
      <c r="N14" s="3415" t="n">
        <v>0.1896940963608</v>
      </c>
      <c r="O14" s="3415" t="n">
        <v>0.144461281044</v>
      </c>
      <c r="P14" s="3419" t="n">
        <v>-0.0452328153168</v>
      </c>
      <c r="Q14" s="3419" t="n">
        <v>-23.845136029308</v>
      </c>
      <c r="R14" s="3419" t="n">
        <v>-5.3407789E-5</v>
      </c>
      <c r="S14" s="3419" t="n">
        <v>-6.965947E-5</v>
      </c>
      <c r="T14" s="26"/>
    </row>
    <row r="15" spans="1:20" ht="12" x14ac:dyDescent="0.15">
      <c r="A15" s="1828" t="s">
        <v>1088</v>
      </c>
      <c r="B15" s="3415" t="n">
        <v>68.61048333333332</v>
      </c>
      <c r="C15" s="3415" t="n">
        <v>68.61048333333332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28.84599367346939</v>
      </c>
      <c r="C16" s="3415" t="n">
        <v>28.84599367346939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14.89317788695726</v>
      </c>
      <c r="C17" s="3415" t="n">
        <v>14.89317788695726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-3925.6532703439743</v>
      </c>
      <c r="C19" s="3415" t="n">
        <v>-19910.02191309144</v>
      </c>
      <c r="D19" s="3419" t="n">
        <v>-15984.368642747466</v>
      </c>
      <c r="E19" s="3419" t="n">
        <v>407.177291063887</v>
      </c>
      <c r="F19" s="3416" t="s">
        <v>1185</v>
      </c>
      <c r="G19" s="3419" t="n">
        <v>-24.616257983289</v>
      </c>
      <c r="H19" s="3415" t="n">
        <v>26.76887472</v>
      </c>
      <c r="I19" s="3415" t="n">
        <v>26.76887472</v>
      </c>
      <c r="J19" s="3419" t="n">
        <v>0.0</v>
      </c>
      <c r="K19" s="3419" t="n">
        <v>0.0</v>
      </c>
      <c r="L19" s="3416" t="s">
        <v>1185</v>
      </c>
      <c r="M19" s="3419" t="n">
        <v>0.0</v>
      </c>
      <c r="N19" s="3415" t="n">
        <v>110.33054097239935</v>
      </c>
      <c r="O19" s="3415" t="n">
        <v>124.1541891846505</v>
      </c>
      <c r="P19" s="3419" t="n">
        <v>13.82364821225115</v>
      </c>
      <c r="Q19" s="3419" t="n">
        <v>12.529303391805</v>
      </c>
      <c r="R19" s="3416" t="s">
        <v>1185</v>
      </c>
      <c r="S19" s="3419" t="n">
        <v>0.021288703875</v>
      </c>
      <c r="T19" s="336"/>
    </row>
    <row r="20" spans="1:20" ht="12" x14ac:dyDescent="0.15">
      <c r="A20" s="1828" t="s">
        <v>733</v>
      </c>
      <c r="B20" s="3415" t="n">
        <v>-2620.977126290443</v>
      </c>
      <c r="C20" s="3415" t="n">
        <v>-19096.53951910763</v>
      </c>
      <c r="D20" s="3419" t="n">
        <v>-16475.562392817188</v>
      </c>
      <c r="E20" s="3419" t="n">
        <v>628.603822122462</v>
      </c>
      <c r="F20" s="3416" t="s">
        <v>1185</v>
      </c>
      <c r="G20" s="3419" t="n">
        <v>-25.372706507577</v>
      </c>
      <c r="H20" s="3415" t="n">
        <v>0.12767832</v>
      </c>
      <c r="I20" s="3415" t="n">
        <v>0.12767832</v>
      </c>
      <c r="J20" s="3419" t="n">
        <v>0.0</v>
      </c>
      <c r="K20" s="3419" t="n">
        <v>0.0</v>
      </c>
      <c r="L20" s="3416" t="s">
        <v>1185</v>
      </c>
      <c r="M20" s="3419" t="n">
        <v>0.0</v>
      </c>
      <c r="N20" s="3415" t="n">
        <v>21.0388622619441</v>
      </c>
      <c r="O20" s="3415" t="n">
        <v>19.87953999491155</v>
      </c>
      <c r="P20" s="3419" t="n">
        <v>-1.15932226703255</v>
      </c>
      <c r="Q20" s="3419" t="n">
        <v>-5.510384794569</v>
      </c>
      <c r="R20" s="3416" t="s">
        <v>1185</v>
      </c>
      <c r="S20" s="3419" t="n">
        <v>-0.001785380245</v>
      </c>
      <c r="T20" s="336"/>
    </row>
    <row r="21" spans="1:20" ht="12" x14ac:dyDescent="0.15">
      <c r="A21" s="1828" t="s">
        <v>736</v>
      </c>
      <c r="B21" s="3415" t="n">
        <v>24.56615535132035</v>
      </c>
      <c r="C21" s="3415" t="n">
        <v>-138.73323449300727</v>
      </c>
      <c r="D21" s="3419" t="n">
        <v>-163.2993898443276</v>
      </c>
      <c r="E21" s="3419" t="n">
        <v>-664.733196989861</v>
      </c>
      <c r="F21" s="3416" t="s">
        <v>1185</v>
      </c>
      <c r="G21" s="3419" t="n">
        <v>-0.251484434498</v>
      </c>
      <c r="H21" s="3415" t="s">
        <v>3101</v>
      </c>
      <c r="I21" s="3415" t="s">
        <v>3101</v>
      </c>
      <c r="J21" s="3419" t="s">
        <v>1185</v>
      </c>
      <c r="K21" s="3419" t="s">
        <v>1185</v>
      </c>
      <c r="L21" s="3416" t="s">
        <v>1185</v>
      </c>
      <c r="M21" s="3419" t="s">
        <v>1185</v>
      </c>
      <c r="N21" s="3415" t="n">
        <v>28.7394848843877</v>
      </c>
      <c r="O21" s="3415" t="n">
        <v>13.1101836598804</v>
      </c>
      <c r="P21" s="3419" t="n">
        <v>-15.6293012245073</v>
      </c>
      <c r="Q21" s="3419" t="n">
        <v>-54.382676959522</v>
      </c>
      <c r="R21" s="3416" t="s">
        <v>1185</v>
      </c>
      <c r="S21" s="3419" t="n">
        <v>-0.024069446823</v>
      </c>
      <c r="T21" s="336"/>
    </row>
    <row r="22" spans="1:20" ht="12" x14ac:dyDescent="0.15">
      <c r="A22" s="1828" t="s">
        <v>740</v>
      </c>
      <c r="B22" s="3415" t="n">
        <v>346.751263669275</v>
      </c>
      <c r="C22" s="3415" t="n">
        <v>532.8149400598014</v>
      </c>
      <c r="D22" s="3419" t="n">
        <v>186.06367639052644</v>
      </c>
      <c r="E22" s="3419" t="n">
        <v>53.659119918303</v>
      </c>
      <c r="F22" s="3416" t="s">
        <v>1185</v>
      </c>
      <c r="G22" s="3419" t="n">
        <v>0.286541906141</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68.79049380453843</v>
      </c>
      <c r="C23" s="3415" t="n">
        <v>85.622332752935</v>
      </c>
      <c r="D23" s="3419" t="n">
        <v>16.83183894839657</v>
      </c>
      <c r="E23" s="3419" t="n">
        <v>24.468263007709</v>
      </c>
      <c r="F23" s="3416" t="s">
        <v>1185</v>
      </c>
      <c r="G23" s="3419" t="n">
        <v>0.025921379765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310.0261237355754</v>
      </c>
      <c r="C24" s="3415" t="n">
        <v>663.2301241930055</v>
      </c>
      <c r="D24" s="3419" t="n">
        <v>353.2040004574301</v>
      </c>
      <c r="E24" s="3419" t="n">
        <v>113.927173685106</v>
      </c>
      <c r="F24" s="3416" t="s">
        <v>1185</v>
      </c>
      <c r="G24" s="3419" t="n">
        <v>0.543941458703</v>
      </c>
      <c r="H24" s="3415" t="s">
        <v>2943</v>
      </c>
      <c r="I24" s="3415" t="s">
        <v>2943</v>
      </c>
      <c r="J24" s="3419" t="s">
        <v>1185</v>
      </c>
      <c r="K24" s="3419" t="s">
        <v>1185</v>
      </c>
      <c r="L24" s="3416" t="s">
        <v>1185</v>
      </c>
      <c r="M24" s="3419" t="s">
        <v>1185</v>
      </c>
      <c r="N24" s="3415" t="n">
        <v>40.28707304042105</v>
      </c>
      <c r="O24" s="3415" t="n">
        <v>68.62967940054565</v>
      </c>
      <c r="P24" s="3419" t="n">
        <v>28.3426063601246</v>
      </c>
      <c r="Q24" s="3419" t="n">
        <v>70.351614602748</v>
      </c>
      <c r="R24" s="3416" t="s">
        <v>1185</v>
      </c>
      <c r="S24" s="3419" t="n">
        <v>0.043648199417</v>
      </c>
      <c r="T24" s="336"/>
    </row>
    <row r="25" spans="1:20" ht="12" x14ac:dyDescent="0.15">
      <c r="A25" s="1828" t="s">
        <v>898</v>
      </c>
      <c r="B25" s="3415" t="n">
        <v>396.8928501591355</v>
      </c>
      <c r="C25" s="3415" t="n">
        <v>495.286474276831</v>
      </c>
      <c r="D25" s="3419" t="n">
        <v>98.39362411769552</v>
      </c>
      <c r="E25" s="3419" t="n">
        <v>24.790979247483</v>
      </c>
      <c r="F25" s="3416" t="s">
        <v>1185</v>
      </c>
      <c r="G25" s="3419" t="n">
        <v>0.151528214178</v>
      </c>
      <c r="H25" s="3415" t="s">
        <v>2943</v>
      </c>
      <c r="I25" s="3415" t="s">
        <v>2943</v>
      </c>
      <c r="J25" s="3419" t="s">
        <v>1185</v>
      </c>
      <c r="K25" s="3419" t="s">
        <v>1185</v>
      </c>
      <c r="L25" s="3416" t="s">
        <v>1185</v>
      </c>
      <c r="M25" s="3419" t="s">
        <v>1185</v>
      </c>
      <c r="N25" s="3415" t="n">
        <v>9.0120665063262</v>
      </c>
      <c r="O25" s="3415" t="n">
        <v>9.87094777632185</v>
      </c>
      <c r="P25" s="3419" t="n">
        <v>0.85888126999565</v>
      </c>
      <c r="Q25" s="3419" t="n">
        <v>9.530347666573</v>
      </c>
      <c r="R25" s="3416" t="s">
        <v>1185</v>
      </c>
      <c r="S25" s="3419" t="n">
        <v>0.001322694902</v>
      </c>
      <c r="T25" s="336"/>
    </row>
    <row r="26" spans="1:20" ht="12" x14ac:dyDescent="0.15">
      <c r="A26" s="1828" t="s">
        <v>1116</v>
      </c>
      <c r="B26" s="3415" t="n">
        <v>-2451.703030773376</v>
      </c>
      <c r="C26" s="3415" t="n">
        <v>-2451.703030773376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2.052</v>
      </c>
      <c r="C8" s="3415" t="n">
        <v>2.052</v>
      </c>
      <c r="D8" s="3419" t="n">
        <v>0.0</v>
      </c>
      <c r="E8" s="3419" t="n">
        <v>0.0</v>
      </c>
      <c r="F8" s="3419" t="n">
        <v>0.0</v>
      </c>
      <c r="G8" s="3419" t="n">
        <v>0.0</v>
      </c>
      <c r="H8" s="3415" t="n">
        <v>2096.701969738954</v>
      </c>
      <c r="I8" s="3415" t="n">
        <v>2082.708204464827</v>
      </c>
      <c r="J8" s="3419" t="n">
        <v>-13.99376527412752</v>
      </c>
      <c r="K8" s="3419" t="n">
        <v>-0.667417948573</v>
      </c>
      <c r="L8" s="3419" t="n">
        <v>-0.016522873124</v>
      </c>
      <c r="M8" s="3419" t="n">
        <v>-0.021550687665</v>
      </c>
      <c r="N8" s="3415" t="n">
        <v>222.78316725976754</v>
      </c>
      <c r="O8" s="3415" t="n">
        <v>204.58724361907136</v>
      </c>
      <c r="P8" s="3419" t="n">
        <v>-18.1959236406962</v>
      </c>
      <c r="Q8" s="3419" t="n">
        <v>-8.167548681755</v>
      </c>
      <c r="R8" s="3419" t="n">
        <v>-0.021484491972</v>
      </c>
      <c r="S8" s="3419" t="n">
        <v>-0.028022098376</v>
      </c>
    </row>
    <row r="9" spans="1:19" x14ac:dyDescent="0.15">
      <c r="A9" s="1828" t="s">
        <v>2687</v>
      </c>
      <c r="B9" s="3415" t="s">
        <v>2949</v>
      </c>
      <c r="C9" s="3415" t="s">
        <v>2949</v>
      </c>
      <c r="D9" s="3419" t="s">
        <v>1185</v>
      </c>
      <c r="E9" s="3419" t="s">
        <v>1185</v>
      </c>
      <c r="F9" s="3419" t="s">
        <v>1185</v>
      </c>
      <c r="G9" s="3419" t="s">
        <v>1185</v>
      </c>
      <c r="H9" s="3415" t="n">
        <v>1977.8396686761605</v>
      </c>
      <c r="I9" s="3415" t="n">
        <v>1977.8396686761605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84.95397992744404</v>
      </c>
      <c r="I10" s="3415" t="n">
        <v>70.49872386796063</v>
      </c>
      <c r="J10" s="3419" t="n">
        <v>-14.4552560594834</v>
      </c>
      <c r="K10" s="3419" t="n">
        <v>-17.015395949465</v>
      </c>
      <c r="L10" s="3419" t="n">
        <v>-0.017067769622</v>
      </c>
      <c r="M10" s="3419" t="n">
        <v>-0.02226139301</v>
      </c>
      <c r="N10" s="3415" t="n">
        <v>81.4415356179505</v>
      </c>
      <c r="O10" s="3415" t="n">
        <v>63.2003791619375</v>
      </c>
      <c r="P10" s="3419" t="n">
        <v>-18.241156456013</v>
      </c>
      <c r="Q10" s="3419" t="n">
        <v>-22.397854261472</v>
      </c>
      <c r="R10" s="3419" t="n">
        <v>-0.021537899762</v>
      </c>
      <c r="S10" s="3419" t="n">
        <v>-0.028091757846</v>
      </c>
    </row>
    <row r="11" spans="1:19" ht="13" x14ac:dyDescent="0.15">
      <c r="A11" s="1853" t="s">
        <v>993</v>
      </c>
      <c r="B11" s="3415" t="n">
        <v>2.052</v>
      </c>
      <c r="C11" s="3415" t="n">
        <v>2.052</v>
      </c>
      <c r="D11" s="3419" t="n">
        <v>0.0</v>
      </c>
      <c r="E11" s="3419" t="n">
        <v>0.0</v>
      </c>
      <c r="F11" s="3419" t="n">
        <v>0.0</v>
      </c>
      <c r="G11" s="3419" t="n">
        <v>0.0</v>
      </c>
      <c r="H11" s="3415" t="n">
        <v>0.001428</v>
      </c>
      <c r="I11" s="3415" t="n">
        <v>0.46291878535588</v>
      </c>
      <c r="J11" s="3419" t="n">
        <v>0.46149078535588</v>
      </c>
      <c r="K11" s="3419" t="n">
        <v>32317.281887666668</v>
      </c>
      <c r="L11" s="3419" t="n">
        <v>5.44896498E-4</v>
      </c>
      <c r="M11" s="3419" t="n">
        <v>7.10705345E-4</v>
      </c>
      <c r="N11" s="3415" t="n">
        <v>0.00479385</v>
      </c>
      <c r="O11" s="3415" t="n">
        <v>0.0500266653168</v>
      </c>
      <c r="P11" s="3419" t="n">
        <v>0.0452328153168</v>
      </c>
      <c r="Q11" s="3419" t="n">
        <v>943.559254394693</v>
      </c>
      <c r="R11" s="3419" t="n">
        <v>5.3407789E-5</v>
      </c>
      <c r="S11" s="3419" t="n">
        <v>6.965947E-5</v>
      </c>
    </row>
    <row r="12" spans="1:19" x14ac:dyDescent="0.15">
      <c r="A12" s="1828" t="s">
        <v>1118</v>
      </c>
      <c r="B12" s="3416" t="s">
        <v>1185</v>
      </c>
      <c r="C12" s="3416" t="s">
        <v>1185</v>
      </c>
      <c r="D12" s="3416" t="s">
        <v>1185</v>
      </c>
      <c r="E12" s="3416" t="s">
        <v>1185</v>
      </c>
      <c r="F12" s="3416" t="s">
        <v>1185</v>
      </c>
      <c r="G12" s="3416" t="s">
        <v>1185</v>
      </c>
      <c r="H12" s="3415" t="n">
        <v>33.90689313534964</v>
      </c>
      <c r="I12" s="3415" t="n">
        <v>33.90689313534964</v>
      </c>
      <c r="J12" s="3419" t="n">
        <v>0.0</v>
      </c>
      <c r="K12" s="3419" t="n">
        <v>0.0</v>
      </c>
      <c r="L12" s="3419" t="n">
        <v>0.0</v>
      </c>
      <c r="M12" s="3419" t="n">
        <v>0.0</v>
      </c>
      <c r="N12" s="3415" t="n">
        <v>141.33683779181706</v>
      </c>
      <c r="O12" s="3415" t="n">
        <v>141.33683779181706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2114.969494773153</v>
      </c>
      <c r="C17" s="3415" t="n">
        <v>2114.969494773153</v>
      </c>
      <c r="D17" s="3419" t="n">
        <v>0.0</v>
      </c>
      <c r="E17" s="3419" t="n">
        <v>0.0</v>
      </c>
      <c r="F17" s="3419" t="n">
        <v>0.0</v>
      </c>
      <c r="G17" s="3419" t="n">
        <v>0.0</v>
      </c>
      <c r="H17" s="3415" t="n">
        <v>1.1960516446942</v>
      </c>
      <c r="I17" s="3415" t="n">
        <v>1.1960516446942</v>
      </c>
      <c r="J17" s="3419" t="n">
        <v>0.0</v>
      </c>
      <c r="K17" s="3419" t="n">
        <v>0.0</v>
      </c>
      <c r="L17" s="3419" t="n">
        <v>0.0</v>
      </c>
      <c r="M17" s="3419" t="n">
        <v>0.0</v>
      </c>
      <c r="N17" s="3415" t="n">
        <v>24.22884242178455</v>
      </c>
      <c r="O17" s="3415" t="n">
        <v>24.22884242178455</v>
      </c>
      <c r="P17" s="3419" t="n">
        <v>0.0</v>
      </c>
      <c r="Q17" s="3419" t="n">
        <v>0.0</v>
      </c>
      <c r="R17" s="3419" t="n">
        <v>0.0</v>
      </c>
      <c r="S17" s="3419" t="n">
        <v>0.0</v>
      </c>
    </row>
    <row r="18" spans="1:19" x14ac:dyDescent="0.15">
      <c r="A18" s="1938" t="s">
        <v>61</v>
      </c>
      <c r="B18" s="3415" t="n">
        <v>2049.5505058532167</v>
      </c>
      <c r="C18" s="3415" t="n">
        <v>2049.5505058532167</v>
      </c>
      <c r="D18" s="3419" t="n">
        <v>0.0</v>
      </c>
      <c r="E18" s="3419" t="n">
        <v>0.0</v>
      </c>
      <c r="F18" s="3419" t="n">
        <v>0.0</v>
      </c>
      <c r="G18" s="3419" t="n">
        <v>0.0</v>
      </c>
      <c r="H18" s="3415" t="n">
        <v>1.14485050293264</v>
      </c>
      <c r="I18" s="3415" t="n">
        <v>1.14485050293264</v>
      </c>
      <c r="J18" s="3419" t="n">
        <v>0.0</v>
      </c>
      <c r="K18" s="3419" t="n">
        <v>0.0</v>
      </c>
      <c r="L18" s="3419" t="n">
        <v>0.0</v>
      </c>
      <c r="M18" s="3419" t="n">
        <v>0.0</v>
      </c>
      <c r="N18" s="3415" t="n">
        <v>18.1848564585964</v>
      </c>
      <c r="O18" s="3415" t="n">
        <v>18.1848564585964</v>
      </c>
      <c r="P18" s="3419" t="n">
        <v>0.0</v>
      </c>
      <c r="Q18" s="3419" t="n">
        <v>0.0</v>
      </c>
      <c r="R18" s="3419" t="n">
        <v>0.0</v>
      </c>
      <c r="S18" s="3419" t="n">
        <v>0.0</v>
      </c>
    </row>
    <row r="19" spans="1:19" x14ac:dyDescent="0.15">
      <c r="A19" s="1938" t="s">
        <v>62</v>
      </c>
      <c r="B19" s="3415" t="n">
        <v>65.41898891993662</v>
      </c>
      <c r="C19" s="3415" t="n">
        <v>65.41898891993662</v>
      </c>
      <c r="D19" s="3419" t="n">
        <v>0.0</v>
      </c>
      <c r="E19" s="3419" t="n">
        <v>0.0</v>
      </c>
      <c r="F19" s="3419" t="n">
        <v>0.0</v>
      </c>
      <c r="G19" s="3419" t="n">
        <v>0.0</v>
      </c>
      <c r="H19" s="3415" t="n">
        <v>0.05120114176156</v>
      </c>
      <c r="I19" s="3415" t="n">
        <v>0.05120114176156</v>
      </c>
      <c r="J19" s="3419" t="n">
        <v>0.0</v>
      </c>
      <c r="K19" s="3419" t="n">
        <v>0.0</v>
      </c>
      <c r="L19" s="3419" t="n">
        <v>0.0</v>
      </c>
      <c r="M19" s="3419" t="n">
        <v>0.0</v>
      </c>
      <c r="N19" s="3415" t="n">
        <v>6.04398596318815</v>
      </c>
      <c r="O19" s="3415" t="n">
        <v>6.04398596318815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23538.183789618557</v>
      </c>
      <c r="C21" s="3415" t="n">
        <v>23529.76643226007</v>
      </c>
      <c r="D21" s="3419" t="n">
        <v>-8.41735735848859</v>
      </c>
      <c r="E21" s="3419" t="n">
        <v>-0.035760436887</v>
      </c>
      <c r="F21" s="3419" t="n">
        <v>-0.009938635167</v>
      </c>
      <c r="G21" s="3419" t="n">
        <v>-0.012962904254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29926.263088588403</v>
      </c>
      <c r="C23" s="3415" t="n">
        <v>29926.263088588403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11.2530542793203</v>
      </c>
      <c r="O24" s="3415" t="n">
        <v>12.66383835299105</v>
      </c>
      <c r="P24" s="3419" t="n">
        <v>1.41078407367075</v>
      </c>
      <c r="Q24" s="3419" t="n">
        <v>12.536899215561</v>
      </c>
      <c r="R24" s="3419" t="n">
        <v>0.001665756556</v>
      </c>
      <c r="S24" s="3419" t="n">
        <v>0.002172636623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1329.2249180736576</v>
      </c>
      <c r="C8" s="3415" t="n">
        <v>1425.574723357975</v>
      </c>
      <c r="D8" s="3419" t="n">
        <v>96.34980528431738</v>
      </c>
      <c r="E8" s="3419" t="n">
        <v>7.248570499562</v>
      </c>
      <c r="F8" s="3419" t="n">
        <v>0.113763206476</v>
      </c>
      <c r="G8" s="3419" t="n">
        <v>0.148380690944</v>
      </c>
      <c r="H8" s="3415" t="n">
        <v>78.048961</v>
      </c>
      <c r="I8" s="3415" t="n">
        <v>70.51468499999999</v>
      </c>
      <c r="J8" s="3419" t="n">
        <v>-7.53427600000002</v>
      </c>
      <c r="K8" s="3419" t="n">
        <v>-9.653268798799</v>
      </c>
      <c r="L8" s="3419" t="n">
        <v>-0.00889595359</v>
      </c>
      <c r="M8" s="3419" t="n">
        <v>-0.011602940715</v>
      </c>
      <c r="N8" s="3415" t="n">
        <v>346.182462484225</v>
      </c>
      <c r="O8" s="3415" t="n">
        <v>346.182462484225</v>
      </c>
      <c r="P8" s="3419" t="n">
        <v>0.0</v>
      </c>
      <c r="Q8" s="3419" t="n">
        <v>0.0</v>
      </c>
      <c r="R8" s="3419" t="n">
        <v>0.0</v>
      </c>
      <c r="S8" s="3419" t="n">
        <v>0.0</v>
      </c>
      <c r="T8" s="3415" t="s">
        <v>2972</v>
      </c>
      <c r="U8" s="3415" t="s">
        <v>2972</v>
      </c>
      <c r="V8" s="3419" t="s">
        <v>1185</v>
      </c>
      <c r="W8" s="3419" t="s">
        <v>1185</v>
      </c>
      <c r="X8" s="3419" t="s">
        <v>1185</v>
      </c>
      <c r="Y8" s="3419" t="s">
        <v>1185</v>
      </c>
      <c r="Z8" s="3415" t="n">
        <v>3.85273</v>
      </c>
      <c r="AA8" s="3415" t="n">
        <v>3.85273</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0.282</v>
      </c>
      <c r="O11" s="3415" t="n">
        <v>0.282</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2.05276</v>
      </c>
      <c r="C14" s="3415" t="n">
        <v>1.71988</v>
      </c>
      <c r="D14" s="3419" t="n">
        <v>-0.33288</v>
      </c>
      <c r="E14" s="3419" t="n">
        <v>-16.216216216216</v>
      </c>
      <c r="F14" s="3419" t="n">
        <v>-3.93041751E-4</v>
      </c>
      <c r="G14" s="3419" t="n">
        <v>-5.12642078E-4</v>
      </c>
      <c r="H14" s="3415" t="n">
        <v>78.048961</v>
      </c>
      <c r="I14" s="3415" t="n">
        <v>70.51468499999999</v>
      </c>
      <c r="J14" s="3419" t="n">
        <v>-7.53427600000002</v>
      </c>
      <c r="K14" s="3419" t="n">
        <v>-9.653268798799</v>
      </c>
      <c r="L14" s="3419" t="n">
        <v>-0.00889595359</v>
      </c>
      <c r="M14" s="3419" t="n">
        <v>-0.011602940715</v>
      </c>
      <c r="N14" s="3415" t="n">
        <v>67.5672</v>
      </c>
      <c r="O14" s="3415" t="n">
        <v>67.5672</v>
      </c>
      <c r="P14" s="3419" t="n">
        <v>0.0</v>
      </c>
      <c r="Q14" s="3419" t="n">
        <v>0.0</v>
      </c>
      <c r="R14" s="3419" t="n">
        <v>0.0</v>
      </c>
      <c r="S14" s="3419" t="n">
        <v>0.0</v>
      </c>
      <c r="T14" s="3415" t="s">
        <v>1185</v>
      </c>
      <c r="U14" s="3415" t="s">
        <v>1185</v>
      </c>
      <c r="V14" s="3419" t="s">
        <v>1185</v>
      </c>
      <c r="W14" s="3419" t="s">
        <v>1185</v>
      </c>
      <c r="X14" s="3419" t="s">
        <v>1185</v>
      </c>
      <c r="Y14" s="3419" t="s">
        <v>1185</v>
      </c>
      <c r="Z14" s="3415" t="n">
        <v>3.85273</v>
      </c>
      <c r="AA14" s="3415" t="n">
        <v>3.85273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1257.803561917365</v>
      </c>
      <c r="C19" s="3415" t="n">
        <v>1358.259661953807</v>
      </c>
      <c r="D19" s="3419" t="n">
        <v>100.4561000364419</v>
      </c>
      <c r="E19" s="3419" t="n">
        <v>7.986628681772</v>
      </c>
      <c r="F19" s="3419" t="n">
        <v>0.118611636178</v>
      </c>
      <c r="G19" s="3419" t="n">
        <v>0.154704469708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34.42540562669958</v>
      </c>
      <c r="C20" s="3415" t="n">
        <v>34.70125865703807</v>
      </c>
      <c r="D20" s="3419" t="n">
        <v>0.27585303033849</v>
      </c>
      <c r="E20" s="3419" t="n">
        <v>0.801306550545</v>
      </c>
      <c r="F20" s="3419" t="n">
        <v>3.25708237E-4</v>
      </c>
      <c r="G20" s="3419" t="n">
        <v>4.24819366E-4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13.063723613</v>
      </c>
      <c r="C21" s="3415" t="n">
        <v>11.0034982775</v>
      </c>
      <c r="D21" s="3419" t="n">
        <v>-2.0602253355</v>
      </c>
      <c r="E21" s="3419" t="n">
        <v>-15.770582695502</v>
      </c>
      <c r="F21" s="3419" t="n">
        <v>-0.002432572018</v>
      </c>
      <c r="G21" s="3419" t="n">
        <v>-0.003172789586</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21.879466916593</v>
      </c>
      <c r="C22" s="3415" t="n">
        <v>19.89042446963</v>
      </c>
      <c r="D22" s="3419" t="n">
        <v>-1.989042446963</v>
      </c>
      <c r="E22" s="3419" t="n">
        <v>-9.090909090909</v>
      </c>
      <c r="F22" s="3419" t="n">
        <v>-0.002348524171</v>
      </c>
      <c r="G22" s="3419" t="n">
        <v>-0.003063166466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30.01109838422336</v>
      </c>
      <c r="O25" s="3415" t="n">
        <v>30.01109838422336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248.3221641</v>
      </c>
      <c r="O26" s="3415" t="n">
        <v>248.3221641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80372.54238056578</v>
      </c>
      <c r="E32" s="3415" t="n">
        <v>64934.19370888505</v>
      </c>
      <c r="F32" s="3419" t="n">
        <v>-15438.348671680731</v>
      </c>
      <c r="G32" s="3419" t="n">
        <v>-19.208486150133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84150.2250540238</v>
      </c>
      <c r="E33" s="3415" t="n">
        <v>84693.29255807183</v>
      </c>
      <c r="F33" s="3419" t="n">
        <v>543.067504048029</v>
      </c>
      <c r="G33" s="3419" t="n">
        <v>0.645354785087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3194</v>
      </c>
      <c r="B10" s="3456" t="s">
        <v>3197</v>
      </c>
      <c r="C10" s="3456" t="s">
        <v>1185</v>
      </c>
      <c r="D10" s="3456" t="s">
        <v>1185</v>
      </c>
      <c r="E10" s="3456" t="s">
        <v>3198</v>
      </c>
      <c r="F10" s="26"/>
    </row>
    <row r="11">
      <c r="A11" s="3456" t="s">
        <v>3194</v>
      </c>
      <c r="B11" s="3456" t="s">
        <v>3199</v>
      </c>
      <c r="C11" s="3456" t="s">
        <v>1185</v>
      </c>
      <c r="D11" s="3456" t="s">
        <v>1185</v>
      </c>
      <c r="E11" s="3456" t="s">
        <v>3200</v>
      </c>
    </row>
    <row r="12">
      <c r="A12" s="3456" t="s">
        <v>3194</v>
      </c>
      <c r="B12" s="3456" t="s">
        <v>3201</v>
      </c>
      <c r="C12" s="3456" t="s">
        <v>1185</v>
      </c>
      <c r="D12" s="3456" t="s">
        <v>1185</v>
      </c>
      <c r="E12" s="3456" t="s">
        <v>3202</v>
      </c>
    </row>
    <row r="13">
      <c r="A13" s="3456" t="s">
        <v>3194</v>
      </c>
      <c r="B13" s="3456" t="s">
        <v>3203</v>
      </c>
      <c r="C13" s="3456" t="s">
        <v>1185</v>
      </c>
      <c r="D13" s="3456" t="s">
        <v>1185</v>
      </c>
      <c r="E13" s="3456" t="s">
        <v>3202</v>
      </c>
    </row>
    <row r="14">
      <c r="A14" s="3456" t="s">
        <v>3194</v>
      </c>
      <c r="B14" s="3456" t="s">
        <v>3204</v>
      </c>
      <c r="C14" s="3456" t="s">
        <v>1185</v>
      </c>
      <c r="D14" s="3456" t="s">
        <v>1185</v>
      </c>
      <c r="E14" s="3456" t="s">
        <v>3205</v>
      </c>
    </row>
    <row r="15">
      <c r="A15" s="3456" t="s">
        <v>3194</v>
      </c>
      <c r="B15" s="3456" t="s">
        <v>3206</v>
      </c>
      <c r="C15" s="3456" t="s">
        <v>1185</v>
      </c>
      <c r="D15" s="3456" t="s">
        <v>1185</v>
      </c>
      <c r="E15" s="3456" t="s">
        <v>3207</v>
      </c>
    </row>
    <row r="16">
      <c r="A16" s="3456" t="s">
        <v>3194</v>
      </c>
      <c r="B16" s="3456" t="s">
        <v>3208</v>
      </c>
      <c r="C16" s="3456" t="s">
        <v>1185</v>
      </c>
      <c r="D16" s="3456" t="s">
        <v>1185</v>
      </c>
      <c r="E16" s="3456" t="s">
        <v>3207</v>
      </c>
    </row>
    <row r="17">
      <c r="A17" s="3456" t="s">
        <v>3194</v>
      </c>
      <c r="B17" s="3456" t="s">
        <v>3209</v>
      </c>
      <c r="C17" s="3456" t="s">
        <v>1185</v>
      </c>
      <c r="D17" s="3456" t="s">
        <v>1185</v>
      </c>
      <c r="E17" s="3456" t="s">
        <v>3207</v>
      </c>
    </row>
    <row r="18">
      <c r="A18" s="3456" t="s">
        <v>3194</v>
      </c>
      <c r="B18" s="3456" t="s">
        <v>3210</v>
      </c>
      <c r="C18" s="3456" t="s">
        <v>1185</v>
      </c>
      <c r="D18" s="3456" t="s">
        <v>1185</v>
      </c>
      <c r="E18" s="3456" t="s">
        <v>3207</v>
      </c>
    </row>
    <row r="19">
      <c r="A19" s="3456" t="s">
        <v>3194</v>
      </c>
      <c r="B19" s="3456" t="s">
        <v>3211</v>
      </c>
      <c r="C19" s="3456" t="s">
        <v>1185</v>
      </c>
      <c r="D19" s="3456" t="s">
        <v>1185</v>
      </c>
      <c r="E19" s="3456" t="s">
        <v>3207</v>
      </c>
    </row>
    <row r="20">
      <c r="A20" s="3456" t="s">
        <v>3194</v>
      </c>
      <c r="B20" s="3456" t="s">
        <v>3212</v>
      </c>
      <c r="C20" s="3456" t="s">
        <v>1185</v>
      </c>
      <c r="D20" s="3456" t="s">
        <v>1185</v>
      </c>
      <c r="E20" s="3456" t="s">
        <v>3207</v>
      </c>
    </row>
    <row r="21">
      <c r="A21" s="3456" t="s">
        <v>3194</v>
      </c>
      <c r="B21" s="3456" t="s">
        <v>3213</v>
      </c>
      <c r="C21" s="3456" t="s">
        <v>1185</v>
      </c>
      <c r="D21" s="3456" t="s">
        <v>1185</v>
      </c>
      <c r="E21" s="3456" t="s">
        <v>3214</v>
      </c>
    </row>
    <row r="22">
      <c r="A22" s="3456" t="s">
        <v>3194</v>
      </c>
      <c r="B22" s="3456" t="s">
        <v>3215</v>
      </c>
      <c r="C22" s="3456" t="s">
        <v>1185</v>
      </c>
      <c r="D22" s="3456" t="s">
        <v>1185</v>
      </c>
      <c r="E22" s="3456" t="s">
        <v>3216</v>
      </c>
    </row>
    <row r="23">
      <c r="A23" s="3456" t="s">
        <v>2819</v>
      </c>
      <c r="B23" s="3456" t="s">
        <v>3197</v>
      </c>
      <c r="C23" s="3456" t="s">
        <v>1185</v>
      </c>
      <c r="D23" s="3456" t="s">
        <v>1185</v>
      </c>
      <c r="E23" s="3456" t="s">
        <v>3198</v>
      </c>
    </row>
    <row r="24">
      <c r="A24" s="3456" t="s">
        <v>2819</v>
      </c>
      <c r="B24" s="3456" t="s">
        <v>3199</v>
      </c>
      <c r="C24" s="3456" t="s">
        <v>1185</v>
      </c>
      <c r="D24" s="3456" t="s">
        <v>1185</v>
      </c>
      <c r="E24" s="3456" t="s">
        <v>3200</v>
      </c>
    </row>
    <row r="25">
      <c r="A25" s="3456" t="s">
        <v>2819</v>
      </c>
      <c r="B25" s="3456" t="s">
        <v>3201</v>
      </c>
      <c r="C25" s="3456" t="s">
        <v>1185</v>
      </c>
      <c r="D25" s="3456" t="s">
        <v>1185</v>
      </c>
      <c r="E25" s="3456" t="s">
        <v>3217</v>
      </c>
    </row>
    <row r="26">
      <c r="A26" s="3456" t="s">
        <v>2819</v>
      </c>
      <c r="B26" s="3456" t="s">
        <v>3203</v>
      </c>
      <c r="C26" s="3456" t="s">
        <v>1185</v>
      </c>
      <c r="D26" s="3456" t="s">
        <v>1185</v>
      </c>
      <c r="E26" s="3456" t="s">
        <v>3217</v>
      </c>
    </row>
    <row r="27">
      <c r="A27" s="3456" t="s">
        <v>2819</v>
      </c>
      <c r="B27" s="3456" t="s">
        <v>3204</v>
      </c>
      <c r="C27" s="3456" t="s">
        <v>1185</v>
      </c>
      <c r="D27" s="3456" t="s">
        <v>1185</v>
      </c>
      <c r="E27" s="3456" t="s">
        <v>3205</v>
      </c>
    </row>
    <row r="28">
      <c r="A28" s="3456" t="s">
        <v>2819</v>
      </c>
      <c r="B28" s="3456" t="s">
        <v>3206</v>
      </c>
      <c r="C28" s="3456" t="s">
        <v>1185</v>
      </c>
      <c r="D28" s="3456" t="s">
        <v>1185</v>
      </c>
      <c r="E28" s="3456" t="s">
        <v>3218</v>
      </c>
    </row>
    <row r="29">
      <c r="A29" s="3456" t="s">
        <v>2819</v>
      </c>
      <c r="B29" s="3456" t="s">
        <v>3208</v>
      </c>
      <c r="C29" s="3456" t="s">
        <v>1185</v>
      </c>
      <c r="D29" s="3456" t="s">
        <v>1185</v>
      </c>
      <c r="E29" s="3456" t="s">
        <v>3218</v>
      </c>
    </row>
    <row r="30">
      <c r="A30" s="3456" t="s">
        <v>2819</v>
      </c>
      <c r="B30" s="3456" t="s">
        <v>3209</v>
      </c>
      <c r="C30" s="3456" t="s">
        <v>1185</v>
      </c>
      <c r="D30" s="3456" t="s">
        <v>1185</v>
      </c>
      <c r="E30" s="3456" t="s">
        <v>3218</v>
      </c>
    </row>
    <row r="31">
      <c r="A31" s="3456" t="s">
        <v>2819</v>
      </c>
      <c r="B31" s="3456" t="s">
        <v>3210</v>
      </c>
      <c r="C31" s="3456" t="s">
        <v>1185</v>
      </c>
      <c r="D31" s="3456" t="s">
        <v>1185</v>
      </c>
      <c r="E31" s="3456" t="s">
        <v>3218</v>
      </c>
    </row>
    <row r="32">
      <c r="A32" s="3456" t="s">
        <v>2819</v>
      </c>
      <c r="B32" s="3456" t="s">
        <v>3211</v>
      </c>
      <c r="C32" s="3456" t="s">
        <v>1185</v>
      </c>
      <c r="D32" s="3456" t="s">
        <v>1185</v>
      </c>
      <c r="E32" s="3456" t="s">
        <v>3218</v>
      </c>
    </row>
    <row r="33">
      <c r="A33" s="3456" t="s">
        <v>2819</v>
      </c>
      <c r="B33" s="3456" t="s">
        <v>3212</v>
      </c>
      <c r="C33" s="3456" t="s">
        <v>1185</v>
      </c>
      <c r="D33" s="3456" t="s">
        <v>1185</v>
      </c>
      <c r="E33" s="3456" t="s">
        <v>3218</v>
      </c>
    </row>
    <row r="34">
      <c r="A34" s="3456" t="s">
        <v>2819</v>
      </c>
      <c r="B34" s="3456" t="s">
        <v>3219</v>
      </c>
      <c r="C34" s="3456" t="s">
        <v>1185</v>
      </c>
      <c r="D34" s="3456" t="s">
        <v>1185</v>
      </c>
      <c r="E34" s="3456" t="s">
        <v>3220</v>
      </c>
    </row>
    <row r="35">
      <c r="A35" s="3456" t="s">
        <v>2819</v>
      </c>
      <c r="B35" s="3456" t="s">
        <v>3221</v>
      </c>
      <c r="C35" s="3456" t="s">
        <v>1185</v>
      </c>
      <c r="D35" s="3456" t="s">
        <v>1185</v>
      </c>
      <c r="E35" s="3456" t="s">
        <v>3222</v>
      </c>
    </row>
    <row r="36">
      <c r="A36" s="3456" t="s">
        <v>2819</v>
      </c>
      <c r="B36" s="3456" t="s">
        <v>3223</v>
      </c>
      <c r="C36" s="3456" t="s">
        <v>1185</v>
      </c>
      <c r="D36" s="3456" t="s">
        <v>1185</v>
      </c>
      <c r="E36" s="3456" t="s">
        <v>3224</v>
      </c>
    </row>
    <row r="37">
      <c r="A37" s="3456" t="s">
        <v>2819</v>
      </c>
      <c r="B37" s="3456" t="s">
        <v>3213</v>
      </c>
      <c r="C37" s="3456" t="s">
        <v>1185</v>
      </c>
      <c r="D37" s="3456" t="s">
        <v>1185</v>
      </c>
      <c r="E37" s="3456" t="s">
        <v>3214</v>
      </c>
    </row>
    <row r="38">
      <c r="A38" s="3456" t="s">
        <v>3195</v>
      </c>
      <c r="B38" s="3456" t="s">
        <v>3197</v>
      </c>
      <c r="C38" s="3456" t="s">
        <v>1185</v>
      </c>
      <c r="D38" s="3456" t="s">
        <v>1185</v>
      </c>
      <c r="E38" s="3456" t="s">
        <v>3198</v>
      </c>
    </row>
    <row r="39">
      <c r="A39" s="3456" t="s">
        <v>3195</v>
      </c>
      <c r="B39" s="3456" t="s">
        <v>3199</v>
      </c>
      <c r="C39" s="3456" t="s">
        <v>1185</v>
      </c>
      <c r="D39" s="3456" t="s">
        <v>1185</v>
      </c>
      <c r="E39" s="3456" t="s">
        <v>3200</v>
      </c>
    </row>
    <row r="40">
      <c r="A40" s="3456" t="s">
        <v>3195</v>
      </c>
      <c r="B40" s="3456" t="s">
        <v>3201</v>
      </c>
      <c r="C40" s="3456" t="s">
        <v>1185</v>
      </c>
      <c r="D40" s="3456" t="s">
        <v>1185</v>
      </c>
      <c r="E40" s="3456" t="s">
        <v>3217</v>
      </c>
    </row>
    <row r="41">
      <c r="A41" s="3456" t="s">
        <v>3195</v>
      </c>
      <c r="B41" s="3456" t="s">
        <v>3210</v>
      </c>
      <c r="C41" s="3456" t="s">
        <v>1185</v>
      </c>
      <c r="D41" s="3456" t="s">
        <v>1185</v>
      </c>
      <c r="E41" s="3456" t="s">
        <v>3225</v>
      </c>
    </row>
    <row r="42">
      <c r="A42" s="3456" t="s">
        <v>3195</v>
      </c>
      <c r="B42" s="3456" t="s">
        <v>3211</v>
      </c>
      <c r="C42" s="3456" t="s">
        <v>1185</v>
      </c>
      <c r="D42" s="3456" t="s">
        <v>1185</v>
      </c>
      <c r="E42" s="3456" t="s">
        <v>3225</v>
      </c>
    </row>
    <row r="43">
      <c r="A43" s="3456" t="s">
        <v>3195</v>
      </c>
      <c r="B43" s="3456" t="s">
        <v>3212</v>
      </c>
      <c r="C43" s="3456" t="s">
        <v>1185</v>
      </c>
      <c r="D43" s="3456" t="s">
        <v>1185</v>
      </c>
      <c r="E43" s="3456" t="s">
        <v>3218</v>
      </c>
    </row>
    <row r="44">
      <c r="A44" s="3456" t="s">
        <v>3195</v>
      </c>
      <c r="B44" s="3456" t="s">
        <v>3213</v>
      </c>
      <c r="C44" s="3456" t="s">
        <v>1185</v>
      </c>
      <c r="D44" s="3456" t="s">
        <v>1185</v>
      </c>
      <c r="E44" s="3456" t="s">
        <v>3226</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s="3419" t="n">
        <v>81085.78406987128</v>
      </c>
      <c r="T7" s="3419" t="n">
        <v>81695.74102429638</v>
      </c>
      <c r="U7" s="3419" t="n">
        <v>74397.51971043061</v>
      </c>
      <c r="V7" s="3419" t="n">
        <v>72088.1370071335</v>
      </c>
      <c r="W7" s="3419" t="n">
        <v>64934.19370888505</v>
      </c>
      <c r="X7" t="n" s="3419">
        <v>-2.851006322289</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s="3419" t="n">
        <v>63921.3197809408</v>
      </c>
      <c r="T8" s="3419" t="n">
        <v>60487.915129171895</v>
      </c>
      <c r="U8" s="3419" t="n">
        <v>59530.93147327103</v>
      </c>
      <c r="V8" s="3419" t="n">
        <v>56391.82597050047</v>
      </c>
      <c r="W8" s="3419" t="n">
        <v>59281.14708178842</v>
      </c>
      <c r="X8" t="n" s="3419">
        <v>12.562781838827</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s="3419" t="n">
        <v>63421.4565851548</v>
      </c>
      <c r="T9" s="3419" t="n">
        <v>59981.59937728739</v>
      </c>
      <c r="U9" s="3419" t="n">
        <v>59065.86774000606</v>
      </c>
      <c r="V9" s="3419" t="n">
        <v>55878.369192690174</v>
      </c>
      <c r="W9" s="3419" t="n">
        <v>58778.98433137425</v>
      </c>
      <c r="X9" t="n" s="3419">
        <v>13.273990238269</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s="3415" t="n">
        <v>14821.361844920286</v>
      </c>
      <c r="T10" s="3415" t="n">
        <v>13621.827219816996</v>
      </c>
      <c r="U10" s="3415" t="n">
        <v>13446.728587365697</v>
      </c>
      <c r="V10" s="3415" t="n">
        <v>12437.306048258517</v>
      </c>
      <c r="W10" s="3415" t="n">
        <v>13747.125988994661</v>
      </c>
      <c r="X10" t="n" s="3415">
        <v>-1.85890577606</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s="3415" t="n">
        <v>11191.638421358157</v>
      </c>
      <c r="T11" s="3415" t="n">
        <v>10747.845887915899</v>
      </c>
      <c r="U11" s="3415" t="n">
        <v>11095.540459348</v>
      </c>
      <c r="V11" s="3415" t="n">
        <v>10567.79361791481</v>
      </c>
      <c r="W11" s="3415" t="n">
        <v>11188.457685155496</v>
      </c>
      <c r="X11" t="n" s="3415">
        <v>16.433392586228</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s="3415" t="n">
        <v>23662.73066591966</v>
      </c>
      <c r="T12" s="3415" t="n">
        <v>23886.709320138223</v>
      </c>
      <c r="U12" s="3415" t="n">
        <v>22415.945412934263</v>
      </c>
      <c r="V12" s="3415" t="n">
        <v>21759.122352921924</v>
      </c>
      <c r="W12" s="3415" t="n">
        <v>22566.959488943678</v>
      </c>
      <c r="X12" t="n" s="3415">
        <v>61.748166897917</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s="3415" t="n">
        <v>13700.761965815856</v>
      </c>
      <c r="T13" s="3415" t="n">
        <v>11679.697864066518</v>
      </c>
      <c r="U13" s="3415" t="n">
        <v>12061.579331704344</v>
      </c>
      <c r="V13" s="3415" t="n">
        <v>11069.150735847204</v>
      </c>
      <c r="W13" s="3415" t="n">
        <v>11232.486498712395</v>
      </c>
      <c r="X13" t="n" s="3415">
        <v>-21.376670168763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s="3415" t="n">
        <v>44.96368714084434</v>
      </c>
      <c r="T14" s="3415" t="n">
        <v>45.51908534975392</v>
      </c>
      <c r="U14" s="3415" t="n">
        <v>46.07394865376082</v>
      </c>
      <c r="V14" s="3415" t="n">
        <v>44.99643774771475</v>
      </c>
      <c r="W14" s="3415" t="n">
        <v>43.95466956802487</v>
      </c>
      <c r="X14" t="n" s="3415">
        <v>22.838442327142</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s="3419" t="n">
        <v>499.8631957859969</v>
      </c>
      <c r="T15" s="3419" t="n">
        <v>506.3157518845066</v>
      </c>
      <c r="U15" s="3419" t="n">
        <v>465.06373326497334</v>
      </c>
      <c r="V15" s="3419" t="n">
        <v>513.4567778102991</v>
      </c>
      <c r="W15" s="3419" t="n">
        <v>502.1627504141634</v>
      </c>
      <c r="X15" t="n" s="3419">
        <v>-35.119589761348</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s="3415" t="n">
        <v>0.162838676</v>
      </c>
      <c r="T16" s="3415" t="s">
        <v>2946</v>
      </c>
      <c r="U16" s="3415" t="s">
        <v>2946</v>
      </c>
      <c r="V16" s="3415" t="s">
        <v>2946</v>
      </c>
      <c r="W16" s="3415" t="s">
        <v>2946</v>
      </c>
      <c r="X16" t="s" s="3415">
        <v>1185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s="3415" t="n">
        <v>499.7003571099969</v>
      </c>
      <c r="T17" s="3415" t="n">
        <v>506.3157518845066</v>
      </c>
      <c r="U17" s="3415" t="n">
        <v>465.06373326497334</v>
      </c>
      <c r="V17" s="3415" t="n">
        <v>513.4567778102991</v>
      </c>
      <c r="W17" s="3415" t="n">
        <v>502.1627504141634</v>
      </c>
      <c r="X17" t="n" s="3415">
        <v>25.297881040467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s="3419" t="n">
        <v>16178.068873712604</v>
      </c>
      <c r="T19" s="3419" t="n">
        <v>16926.095916675335</v>
      </c>
      <c r="U19" s="3419" t="n">
        <v>17303.218916391317</v>
      </c>
      <c r="V19" s="3419" t="n">
        <v>13969.604371779744</v>
      </c>
      <c r="W19" s="3419" t="n">
        <v>15934.621465874125</v>
      </c>
      <c r="X19" t="n" s="3419">
        <v>17.034020056042</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s="3415" t="n">
        <v>3060.0205583442216</v>
      </c>
      <c r="T20" s="3415" t="n">
        <v>3275.0708908292518</v>
      </c>
      <c r="U20" s="3415" t="n">
        <v>3289.9465995171327</v>
      </c>
      <c r="V20" s="3415" t="n">
        <v>2732.4853710789603</v>
      </c>
      <c r="W20" s="3415" t="n">
        <v>2677.387052635031</v>
      </c>
      <c r="X20" t="n" s="3415">
        <v>-14.023861637773</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s="3415" t="n">
        <v>963.2918978586524</v>
      </c>
      <c r="T21" s="3415" t="n">
        <v>886.3789682097793</v>
      </c>
      <c r="U21" s="3415" t="n">
        <v>980.8617430029415</v>
      </c>
      <c r="V21" s="3415" t="n">
        <v>777.7931312166777</v>
      </c>
      <c r="W21" s="3415" t="n">
        <v>775.7566000494061</v>
      </c>
      <c r="X21" t="n" s="3415">
        <v>-46.965679055397</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s="3415" t="n">
        <v>10153.808336632484</v>
      </c>
      <c r="T22" s="3415" t="n">
        <v>10713.638078668373</v>
      </c>
      <c r="U22" s="3415" t="n">
        <v>10961.756968131585</v>
      </c>
      <c r="V22" s="3415" t="n">
        <v>8550.015317488214</v>
      </c>
      <c r="W22" s="3415" t="n">
        <v>10420.033294946925</v>
      </c>
      <c r="X22" t="n" s="3415">
        <v>25.481011218397</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s="3415" t="n">
        <v>187.59827010524694</v>
      </c>
      <c r="T23" s="3415" t="n">
        <v>191.7616945410167</v>
      </c>
      <c r="U23" s="3415" t="n">
        <v>188.0291768779724</v>
      </c>
      <c r="V23" s="3415" t="n">
        <v>166.80260446107246</v>
      </c>
      <c r="W23" s="3415" t="n">
        <v>169.03442953772225</v>
      </c>
      <c r="X23" t="n" s="3415">
        <v>-51.557648774331</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s="3415" t="n">
        <v>355.81197</v>
      </c>
      <c r="T24" s="3415" t="n">
        <v>367.03853</v>
      </c>
      <c r="U24" s="3415" t="n">
        <v>349.392897</v>
      </c>
      <c r="V24" s="3415" t="n">
        <v>112.01054</v>
      </c>
      <c r="W24" s="3415" t="n">
        <v>143.65449499999997</v>
      </c>
      <c r="X24" t="n" s="3415">
        <v>7.968830430363</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s="3415" t="n">
        <v>1107.5488397293068</v>
      </c>
      <c r="T25" s="3415" t="n">
        <v>1154.3276614761673</v>
      </c>
      <c r="U25" s="3415" t="n">
        <v>1199.695899598574</v>
      </c>
      <c r="V25" s="3415" t="n">
        <v>1309.5033671101778</v>
      </c>
      <c r="W25" s="3415" t="n">
        <v>1423.854843357975</v>
      </c>
      <c r="X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s="3415" t="n">
        <v>349.9890010426911</v>
      </c>
      <c r="T26" s="3415" t="n">
        <v>337.8800929507461</v>
      </c>
      <c r="U26" s="3415" t="n">
        <v>333.5356322631111</v>
      </c>
      <c r="V26" s="3415" t="n">
        <v>320.9940404246411</v>
      </c>
      <c r="W26" s="3415" t="n">
        <v>324.9007503470661</v>
      </c>
      <c r="X26" t="n" s="3415">
        <v>28.692234593422</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t="n" s="3419">
        <v>-14.423507164478</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s="3415" t="n">
        <v>4372.682867661843</v>
      </c>
      <c r="T29" s="3415" t="n">
        <v>4375.439946469763</v>
      </c>
      <c r="U29" s="3415" t="n">
        <v>4354.161081837105</v>
      </c>
      <c r="V29" s="3415" t="n">
        <v>4399.8324435928525</v>
      </c>
      <c r="W29" s="3415" t="n">
        <v>4382.456177880506</v>
      </c>
      <c r="X29" t="n" s="3415">
        <v>-13.297404933882</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s="3415" t="n">
        <v>941.0234795399004</v>
      </c>
      <c r="T30" s="3415" t="n">
        <v>966.8545349139962</v>
      </c>
      <c r="U30" s="3415" t="n">
        <v>964.2893210823637</v>
      </c>
      <c r="V30" s="3415" t="n">
        <v>993.966920883424</v>
      </c>
      <c r="W30" s="3415" t="n">
        <v>1005.1927562489212</v>
      </c>
      <c r="X30" t="n" s="3415">
        <v>-11.911333839395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s="3415" t="n">
        <v>1735.7257625396337</v>
      </c>
      <c r="T32" s="3415" t="n">
        <v>1748.4980252820603</v>
      </c>
      <c r="U32" s="3415" t="n">
        <v>1856.4450949762042</v>
      </c>
      <c r="V32" s="3415" t="n">
        <v>1805.3281535551437</v>
      </c>
      <c r="W32" s="3415" t="n">
        <v>1687.4447641587992</v>
      </c>
      <c r="X32" t="n" s="3415">
        <v>-20.288805095876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s="3415" t="n">
        <v>0.83059193947966</v>
      </c>
      <c r="T34" s="3415" t="n">
        <v>0.87476192335852</v>
      </c>
      <c r="U34" s="3415" t="n">
        <v>0.84811082932661</v>
      </c>
      <c r="V34" s="3415" t="n">
        <v>0.77999711709665</v>
      </c>
      <c r="W34" s="3415" t="n">
        <v>0.73320914340568</v>
      </c>
      <c r="X34" t="n" s="3415">
        <v>-35.580455829103</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s="3415" t="n">
        <v>58.07761666666667</v>
      </c>
      <c r="T35" s="3415" t="n">
        <v>61.89076666666666</v>
      </c>
      <c r="U35" s="3415" t="n">
        <v>71.61605</v>
      </c>
      <c r="V35" s="3415" t="n">
        <v>72.13946666666666</v>
      </c>
      <c r="W35" s="3415" t="n">
        <v>68.61048333333332</v>
      </c>
      <c r="X35" t="n" s="3415">
        <v>50.24530731492</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s="3415" t="n">
        <v>24.87870673469388</v>
      </c>
      <c r="T36" s="3415" t="n">
        <v>27.7152206122449</v>
      </c>
      <c r="U36" s="3415" t="n">
        <v>26.17628020408164</v>
      </c>
      <c r="V36" s="3415" t="n">
        <v>31.42713693877551</v>
      </c>
      <c r="W36" s="3415" t="n">
        <v>28.84599367346939</v>
      </c>
      <c r="X36" t="n" s="3415">
        <v>200.606590167386</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s="3415" t="n">
        <v>20.0834314856807</v>
      </c>
      <c r="T37" s="3415" t="n">
        <v>20.31266808599984</v>
      </c>
      <c r="U37" s="3415" t="n">
        <v>26.87975936004032</v>
      </c>
      <c r="V37" s="3415" t="n">
        <v>22.51638925841943</v>
      </c>
      <c r="W37" s="3415" t="n">
        <v>14.89317788695726</v>
      </c>
      <c r="X37" t="n" s="3415">
        <v>-51.427384018075</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s="3419" t="n">
        <v>-9072.882783139656</v>
      </c>
      <c r="T39" s="3419" t="n">
        <v>-5682.2098839196815</v>
      </c>
      <c r="U39" s="3419" t="n">
        <v>-12373.298963367593</v>
      </c>
      <c r="V39" s="3419" t="n">
        <v>-8048.894456152932</v>
      </c>
      <c r="W39" s="3419" t="n">
        <v>-19759.09884918679</v>
      </c>
      <c r="X39" t="n" s="3419">
        <v>61.861235841573</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s="3415" t="n">
        <v>-7053.661339226805</v>
      </c>
      <c r="T40" s="3415" t="n">
        <v>-2380.2659933411164</v>
      </c>
      <c r="U40" s="3415" t="n">
        <v>-9443.576316604998</v>
      </c>
      <c r="V40" s="3415" t="n">
        <v>-8721.016864291001</v>
      </c>
      <c r="W40" s="3415" t="n">
        <v>-19076.532300792718</v>
      </c>
      <c r="X40" t="n" s="3415">
        <v>72.626329207837</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s="3415" t="n">
        <v>-117.44406329083735</v>
      </c>
      <c r="T41" s="3415" t="n">
        <v>-133.29386341498977</v>
      </c>
      <c r="U41" s="3415" t="n">
        <v>-87.89744999919895</v>
      </c>
      <c r="V41" s="3415" t="n">
        <v>-127.32452433081262</v>
      </c>
      <c r="W41" s="3415" t="n">
        <v>-125.62305083312687</v>
      </c>
      <c r="X41" t="n" s="3415">
        <v>-169.008189094088</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s="3415" t="n">
        <v>753.5165705895877</v>
      </c>
      <c r="T42" s="3415" t="n">
        <v>750.1270029040844</v>
      </c>
      <c r="U42" s="3415" t="n">
        <v>739.7988475537775</v>
      </c>
      <c r="V42" s="3415" t="n">
        <v>566.2543538187733</v>
      </c>
      <c r="W42" s="3415" t="n">
        <v>559.4561364598014</v>
      </c>
      <c r="X42" t="n" s="3415">
        <v>-21.375983644954</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s="3415" t="n">
        <v>41.88419577264747</v>
      </c>
      <c r="T43" s="3415" t="n">
        <v>43.98882703610476</v>
      </c>
      <c r="U43" s="3415" t="n">
        <v>55.93137772596841</v>
      </c>
      <c r="V43" s="3415" t="n">
        <v>85.06604967737383</v>
      </c>
      <c r="W43" s="3415" t="n">
        <v>85.622332752935</v>
      </c>
      <c r="X43" t="n" s="3415">
        <v>80.371286820278</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s="3415" t="n">
        <v>737.4565444617023</v>
      </c>
      <c r="T44" s="3415" t="n">
        <v>723.1453099765129</v>
      </c>
      <c r="U44" s="3415" t="n">
        <v>766.9964152089161</v>
      </c>
      <c r="V44" s="3415" t="n">
        <v>755.7196583665633</v>
      </c>
      <c r="W44" s="3415" t="n">
        <v>731.8598035935512</v>
      </c>
      <c r="X44" t="n" s="3415">
        <v>46.322127244465</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s="3415" t="n">
        <v>355.99389069922336</v>
      </c>
      <c r="T45" s="3415" t="n">
        <v>347.03094563071375</v>
      </c>
      <c r="U45" s="3415" t="n">
        <v>338.06809981683455</v>
      </c>
      <c r="V45" s="3415" t="n">
        <v>506.13135108519333</v>
      </c>
      <c r="W45" s="3415" t="n">
        <v>505.15742205315286</v>
      </c>
      <c r="X45" t="n" s="3415">
        <v>-1.507870819923</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s="3415" t="n">
        <v>-3802.8878916246717</v>
      </c>
      <c r="T46" s="3415" t="n">
        <v>-5045.275639295669</v>
      </c>
      <c r="U46" s="3415" t="n">
        <v>-4755.2054813946</v>
      </c>
      <c r="V46" s="3415" t="n">
        <v>-1126.4229400977633</v>
      </c>
      <c r="W46" s="3415" t="n">
        <v>-2451.703030773376</v>
      </c>
      <c r="X46" t="n" s="3415">
        <v>-21.477161985726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s="3419" t="n">
        <v>2905.9757417896326</v>
      </c>
      <c r="T48" s="3419" t="n">
        <v>2762.353938414737</v>
      </c>
      <c r="U48" s="3419" t="n">
        <v>2636.252585846727</v>
      </c>
      <c r="V48" s="3419" t="n">
        <v>2449.6106129938407</v>
      </c>
      <c r="W48" s="3419" t="n">
        <v>2289.347448083898</v>
      </c>
      <c r="X48" t="n" s="3419">
        <v>-47.578408477149</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s="3415" t="n">
        <v>2591.3104825038663</v>
      </c>
      <c r="T49" s="3415" t="n">
        <v>2446.007412478924</v>
      </c>
      <c r="U49" s="3415" t="n">
        <v>2322.40075297059</v>
      </c>
      <c r="V49" s="3415" t="n">
        <v>2138.4154659029614</v>
      </c>
      <c r="W49" s="3415" t="n">
        <v>1977.8396686761605</v>
      </c>
      <c r="X49" t="n" s="3415">
        <v>-51.537274091188</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s="3415" t="n">
        <v>122.79407490100436</v>
      </c>
      <c r="T50" s="3415" t="n">
        <v>128.14359745861535</v>
      </c>
      <c r="U50" s="3415" t="n">
        <v>129.32703692710382</v>
      </c>
      <c r="V50" s="3415" t="n">
        <v>130.19408522958398</v>
      </c>
      <c r="W50" s="3415" t="n">
        <v>133.69910302989814</v>
      </c>
      <c r="X50" t="n" s="3415">
        <v>284.366397152904</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s="3415" t="n">
        <v>10.809357283875</v>
      </c>
      <c r="T51" s="3415" t="n">
        <v>8.7473522223</v>
      </c>
      <c r="U51" s="3415" t="n">
        <v>6.685347160725</v>
      </c>
      <c r="V51" s="3415" t="n">
        <v>4.62334209915</v>
      </c>
      <c r="W51" s="3415" t="n">
        <v>2.56494545067268</v>
      </c>
      <c r="X51" t="n" s="3415">
        <v>-91.065539265869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s="3415" t="n">
        <v>181.06182710088666</v>
      </c>
      <c r="T52" s="3415" t="n">
        <v>179.45557625489792</v>
      </c>
      <c r="U52" s="3415" t="n">
        <v>177.8394487883081</v>
      </c>
      <c r="V52" s="3415" t="n">
        <v>176.37771976214532</v>
      </c>
      <c r="W52" s="3415" t="n">
        <v>175.2437309271667</v>
      </c>
      <c r="X52" t="n" s="3415">
        <v>-21.25115149918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s="3419" t="n">
        <v>2140.6988810062016</v>
      </c>
      <c r="T56" s="3419" t="n">
        <v>2273.8010366137987</v>
      </c>
      <c r="U56" s="3419" t="n">
        <v>2273.8545011850774</v>
      </c>
      <c r="V56" s="3419" t="n">
        <v>1971.935063594948</v>
      </c>
      <c r="W56" s="3419" t="n">
        <v>2140.394388839632</v>
      </c>
      <c r="X56" t="n" s="3419">
        <v>127.635542632309</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s="3415" t="n">
        <v>2068.1617804886114</v>
      </c>
      <c r="T57" s="3415" t="n">
        <v>2196.2861032500514</v>
      </c>
      <c r="U57" s="3415" t="n">
        <v>2202.563229760713</v>
      </c>
      <c r="V57" s="3415" t="n">
        <v>1911.3699161161487</v>
      </c>
      <c r="W57" s="3415" t="n">
        <v>2068.880212814746</v>
      </c>
      <c r="X57" t="n" s="3415">
        <v>132.765498859293</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s="3415" t="n">
        <v>72.53710051759035</v>
      </c>
      <c r="T58" s="3415" t="n">
        <v>77.51493336374728</v>
      </c>
      <c r="U58" s="3415" t="n">
        <v>71.29127142436471</v>
      </c>
      <c r="V58" s="3415" t="n">
        <v>60.56514747879915</v>
      </c>
      <c r="W58" s="3415" t="n">
        <v>71.51417602488632</v>
      </c>
      <c r="X58" t="n" s="3415">
        <v>39.006835454286</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s="3415" t="n">
        <v>17710.573764946876</v>
      </c>
      <c r="T60" s="3415" t="n">
        <v>19381.547184414405</v>
      </c>
      <c r="U60" s="3415" t="n">
        <v>20358.304747744212</v>
      </c>
      <c r="V60" s="3415" t="n">
        <v>21157.40215320708</v>
      </c>
      <c r="W60" s="3415" t="n">
        <v>23529.76643226007</v>
      </c>
      <c r="X60" t="n" s="3415">
        <v>126.175067059355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s="3415" t="n">
        <v>29517.622296236597</v>
      </c>
      <c r="T62" s="3415" t="n">
        <v>29678.606488989833</v>
      </c>
      <c r="U62" s="3415" t="n">
        <v>29794.48915830442</v>
      </c>
      <c r="V62" s="3415" t="n">
        <v>29861.73281115442</v>
      </c>
      <c r="W62" s="3415" t="n">
        <v>29926.263088588403</v>
      </c>
      <c r="X62" t="n" s="3415">
        <v>31.377611084202</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s="3415" t="n">
        <v>12.25930947949725</v>
      </c>
      <c r="T63" s="3415" t="n">
        <v>12.3335265846775</v>
      </c>
      <c r="U63" s="3415" t="n">
        <v>12.58554432570765</v>
      </c>
      <c r="V63" s="3415" t="n">
        <v>12.6984596187413</v>
      </c>
      <c r="W63" s="3415" t="n">
        <v>12.66383835299105</v>
      </c>
      <c r="X63" t="n" s="3415">
        <v>10.270489956635</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s="3415" t="s">
        <v>3168</v>
      </c>
      <c r="R64" s="3415" t="s">
        <v>3168</v>
      </c>
      <c r="S64" s="3415" t="s">
        <v>3168</v>
      </c>
      <c r="T64" s="3415" t="s">
        <v>3168</v>
      </c>
      <c r="U64" s="3415" t="s">
        <v>3168</v>
      </c>
      <c r="V64" s="3415" t="s">
        <v>3168</v>
      </c>
      <c r="W64" s="3415" t="s">
        <v>3168</v>
      </c>
      <c r="X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s="3419" t="n">
        <v>90158.66685301093</v>
      </c>
      <c r="T65" s="3419" t="n">
        <v>87377.95090821605</v>
      </c>
      <c r="U65" s="3419" t="n">
        <v>86770.8186737982</v>
      </c>
      <c r="V65" s="3419" t="n">
        <v>80137.03146328643</v>
      </c>
      <c r="W65" s="3419" t="n">
        <v>84693.29255807183</v>
      </c>
      <c r="X65" t="n" s="3419">
        <v>7.142642035163</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s="3419" t="n">
        <v>81085.78406987128</v>
      </c>
      <c r="T66" s="3419" t="n">
        <v>81695.74102429638</v>
      </c>
      <c r="U66" s="3419" t="n">
        <v>74397.51971043061</v>
      </c>
      <c r="V66" s="3419" t="n">
        <v>72088.1370071335</v>
      </c>
      <c r="W66" s="3419" t="n">
        <v>64934.19370888505</v>
      </c>
      <c r="X66" t="n" s="3419">
        <v>-2.851006322289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s="3419" t="n">
        <v>62652.1063368846</v>
      </c>
      <c r="T7" s="3419" t="n">
        <v>59224.66000786771</v>
      </c>
      <c r="U7" s="3419" t="n">
        <v>58279.554589690866</v>
      </c>
      <c r="V7" s="3419" t="n">
        <v>55155.211563335404</v>
      </c>
      <c r="W7" s="3419" t="n">
        <v>57970.9340814351</v>
      </c>
      <c r="X7" t="n" s="3419">
        <v>13.824116163165</v>
      </c>
      <c r="Y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s="3419" t="n">
        <v>62471.668934805886</v>
      </c>
      <c r="T8" s="3419" t="n">
        <v>59039.95839937012</v>
      </c>
      <c r="U8" s="3419" t="n">
        <v>58117.26069534767</v>
      </c>
      <c r="V8" s="3419" t="n">
        <v>54950.276687486505</v>
      </c>
      <c r="W8" s="3419" t="n">
        <v>57787.331740636095</v>
      </c>
      <c r="X8" t="n" s="3419">
        <v>13.691673312084</v>
      </c>
      <c r="Y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s="3415" t="n">
        <v>14730.650121851384</v>
      </c>
      <c r="T9" s="3415" t="n">
        <v>13525.436927281115</v>
      </c>
      <c r="U9" s="3415" t="n">
        <v>13343.468126936894</v>
      </c>
      <c r="V9" s="3415" t="n">
        <v>12329.8283452524</v>
      </c>
      <c r="W9" s="3415" t="n">
        <v>13623.265427545564</v>
      </c>
      <c r="X9" t="n" s="3415">
        <v>-2.416966765895</v>
      </c>
      <c r="Y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s="3415" t="n">
        <v>11034.803101744517</v>
      </c>
      <c r="T10" s="3415" t="n">
        <v>10588.906757087789</v>
      </c>
      <c r="U10" s="3415" t="n">
        <v>10938.694273508443</v>
      </c>
      <c r="V10" s="3415" t="n">
        <v>10418.422252930048</v>
      </c>
      <c r="W10" s="3415" t="n">
        <v>11039.267647443881</v>
      </c>
      <c r="X10" t="n" s="3415">
        <v>15.798254590642</v>
      </c>
      <c r="Y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s="3415" t="n">
        <v>23480.4555222153</v>
      </c>
      <c r="T11" s="3415" t="n">
        <v>23701.29140852851</v>
      </c>
      <c r="U11" s="3415" t="n">
        <v>22237.16460388814</v>
      </c>
      <c r="V11" s="3415" t="n">
        <v>21580.142253675833</v>
      </c>
      <c r="W11" s="3415" t="n">
        <v>22379.457280949646</v>
      </c>
      <c r="X11" t="n" s="3415">
        <v>62.686593694989</v>
      </c>
      <c r="Y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s="3415" t="n">
        <v>13181.6933574343</v>
      </c>
      <c r="T12" s="3415" t="n">
        <v>11179.692488046323</v>
      </c>
      <c r="U12" s="3415" t="n">
        <v>11552.741028187189</v>
      </c>
      <c r="V12" s="3415" t="n">
        <v>10577.736941986668</v>
      </c>
      <c r="W12" s="3415" t="n">
        <v>10702.207966778387</v>
      </c>
      <c r="X12" t="n" s="3415">
        <v>-20.976378359614</v>
      </c>
      <c r="Y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s="3415" t="n">
        <v>44.06683156038503</v>
      </c>
      <c r="T13" s="3415" t="n">
        <v>44.63081842638997</v>
      </c>
      <c r="U13" s="3415" t="n">
        <v>45.19266282700553</v>
      </c>
      <c r="V13" s="3415" t="n">
        <v>44.14689364155774</v>
      </c>
      <c r="W13" s="3415" t="n">
        <v>43.13341791861581</v>
      </c>
      <c r="X13" t="n" s="3415">
        <v>23.221504916088</v>
      </c>
      <c r="Y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s="3419" t="n">
        <v>180.43740207871005</v>
      </c>
      <c r="T14" s="3419" t="n">
        <v>184.701608497585</v>
      </c>
      <c r="U14" s="3419" t="n">
        <v>162.29389434319094</v>
      </c>
      <c r="V14" s="3419" t="n">
        <v>204.93487584890343</v>
      </c>
      <c r="W14" s="3419" t="n">
        <v>183.60234079901107</v>
      </c>
      <c r="X14" t="n" s="3419">
        <v>79.71818247642</v>
      </c>
      <c r="Y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t="n" s="3415">
        <v>0.0</v>
      </c>
      <c r="Y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s="3415" t="n">
        <v>180.43740207871005</v>
      </c>
      <c r="T16" s="3415" t="n">
        <v>184.701608497585</v>
      </c>
      <c r="U16" s="3415" t="n">
        <v>162.29389434319094</v>
      </c>
      <c r="V16" s="3415" t="n">
        <v>204.93487584890343</v>
      </c>
      <c r="W16" s="3415" t="n">
        <v>183.60234079901107</v>
      </c>
      <c r="X16" t="n" s="3415">
        <v>79.71818247642</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t="n" s="3415">
        <v>0.0</v>
      </c>
      <c r="Y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s="3419" t="n">
        <v>14052.008183957967</v>
      </c>
      <c r="T18" s="3419" t="n">
        <v>14775.008998279336</v>
      </c>
      <c r="U18" s="3419" t="n">
        <v>15085.083620722458</v>
      </c>
      <c r="V18" s="3419" t="n">
        <v>12029.93097522316</v>
      </c>
      <c r="W18" s="3419" t="n">
        <v>13931.986903800283</v>
      </c>
      <c r="X18" t="n" s="3419">
        <v>25.253376029501</v>
      </c>
      <c r="Y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s="3415" t="n">
        <v>3060.0205583442216</v>
      </c>
      <c r="T19" s="3415" t="n">
        <v>3275.0708908292518</v>
      </c>
      <c r="U19" s="3415" t="n">
        <v>3289.9465995171327</v>
      </c>
      <c r="V19" s="3415" t="n">
        <v>2732.4853710789603</v>
      </c>
      <c r="W19" s="3415" t="n">
        <v>2677.387052635031</v>
      </c>
      <c r="X19" t="n" s="3415">
        <v>-14.023861637773</v>
      </c>
      <c r="Y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s="3415" t="n">
        <v>670.1730978586525</v>
      </c>
      <c r="T20" s="3415" t="n">
        <v>602.2827682097792</v>
      </c>
      <c r="U20" s="3415" t="n">
        <v>649.6283430029414</v>
      </c>
      <c r="V20" s="3415" t="n">
        <v>584.8396312166777</v>
      </c>
      <c r="W20" s="3415" t="n">
        <v>669.2562000494061</v>
      </c>
      <c r="X20" t="n" s="3415">
        <v>3.954315627762</v>
      </c>
      <c r="Y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s="3415" t="n">
        <v>10134.216257649845</v>
      </c>
      <c r="T21" s="3415" t="n">
        <v>10705.893644699288</v>
      </c>
      <c r="U21" s="3415" t="n">
        <v>10957.479501324411</v>
      </c>
      <c r="V21" s="3415" t="n">
        <v>8545.803368466452</v>
      </c>
      <c r="W21" s="3415" t="n">
        <v>10416.309221578123</v>
      </c>
      <c r="X21" t="n" s="3415">
        <v>48.460826425634</v>
      </c>
      <c r="Y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s="3415" t="n">
        <v>187.59827010524694</v>
      </c>
      <c r="T22" s="3415" t="n">
        <v>191.7616945410167</v>
      </c>
      <c r="U22" s="3415" t="n">
        <v>188.0291768779724</v>
      </c>
      <c r="V22" s="3415" t="n">
        <v>166.80260446107246</v>
      </c>
      <c r="W22" s="3415" t="n">
        <v>169.03442953772225</v>
      </c>
      <c r="X22" t="n" s="3415">
        <v>-51.557648774331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t="n" s="3415">
        <v>0.0</v>
      </c>
      <c r="Y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s="3419" t="n">
        <v>103.03975488704125</v>
      </c>
      <c r="T27" s="3419" t="n">
        <v>109.9186553649114</v>
      </c>
      <c r="U27" s="3419" t="n">
        <v>124.67208956412196</v>
      </c>
      <c r="V27" s="3419" t="n">
        <v>126.0829928638616</v>
      </c>
      <c r="W27" s="3419" t="n">
        <v>112.34965489375998</v>
      </c>
      <c r="X27" t="n" s="3419">
        <v>30.755832408379</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s="3415" t="n">
        <v>58.07761666666667</v>
      </c>
      <c r="T34" s="3415" t="n">
        <v>61.89076666666666</v>
      </c>
      <c r="U34" s="3415" t="n">
        <v>71.61605</v>
      </c>
      <c r="V34" s="3415" t="n">
        <v>72.13946666666666</v>
      </c>
      <c r="W34" s="3415" t="n">
        <v>68.61048333333332</v>
      </c>
      <c r="X34" t="n" s="3415">
        <v>50.24530731492</v>
      </c>
      <c r="Y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s="3415" t="n">
        <v>24.87870673469388</v>
      </c>
      <c r="T35" s="3415" t="n">
        <v>27.7152206122449</v>
      </c>
      <c r="U35" s="3415" t="n">
        <v>26.17628020408164</v>
      </c>
      <c r="V35" s="3415" t="n">
        <v>31.42713693877551</v>
      </c>
      <c r="W35" s="3415" t="n">
        <v>28.84599367346939</v>
      </c>
      <c r="X35" t="n" s="3415">
        <v>200.606590167386</v>
      </c>
      <c r="Y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s="3415" t="n">
        <v>20.0834314856807</v>
      </c>
      <c r="T36" s="3415" t="n">
        <v>20.31266808599984</v>
      </c>
      <c r="U36" s="3415" t="n">
        <v>26.87975936004032</v>
      </c>
      <c r="V36" s="3415" t="n">
        <v>22.51638925841943</v>
      </c>
      <c r="W36" s="3415" t="n">
        <v>14.89317788695726</v>
      </c>
      <c r="X36" t="n" s="3415">
        <v>-51.427384018075</v>
      </c>
      <c r="Y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s="3419" t="n">
        <v>-9219.941295304405</v>
      </c>
      <c r="T38" s="3419" t="n">
        <v>-5829.848730322634</v>
      </c>
      <c r="U38" s="3419" t="n">
        <v>-12523.458828680274</v>
      </c>
      <c r="V38" s="3419" t="n">
        <v>-8200.184547804729</v>
      </c>
      <c r="W38" s="3419" t="n">
        <v>-19910.02191309144</v>
      </c>
      <c r="X38" t="n" s="3419">
        <v>61.248748477936</v>
      </c>
      <c r="Y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s="3415" t="n">
        <v>-7074.625991040977</v>
      </c>
      <c r="T39" s="3415" t="n">
        <v>-2401.2604555576527</v>
      </c>
      <c r="U39" s="3415" t="n">
        <v>-9464.799084223896</v>
      </c>
      <c r="V39" s="3415" t="n">
        <v>-8741.638762755725</v>
      </c>
      <c r="W39" s="3415" t="n">
        <v>-19096.53951910763</v>
      </c>
      <c r="X39" t="n" s="3415">
        <v>72.376376979244</v>
      </c>
      <c r="Y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s="3415" t="n">
        <v>-128.39285934643576</v>
      </c>
      <c r="T40" s="3415" t="n">
        <v>-145.22760398477544</v>
      </c>
      <c r="U40" s="3415" t="n">
        <v>-100.85417351499426</v>
      </c>
      <c r="V40" s="3415" t="n">
        <v>-140.40546775335412</v>
      </c>
      <c r="W40" s="3415" t="n">
        <v>-138.73323449300727</v>
      </c>
      <c r="X40" t="n" s="3415">
        <v>-180.948927896907</v>
      </c>
      <c r="Y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s="3415" t="n">
        <v>726.8753741895877</v>
      </c>
      <c r="T41" s="3415" t="n">
        <v>723.4858065040844</v>
      </c>
      <c r="U41" s="3415" t="n">
        <v>713.1576511537776</v>
      </c>
      <c r="V41" s="3415" t="n">
        <v>539.6131574187733</v>
      </c>
      <c r="W41" s="3415" t="n">
        <v>532.8149400598014</v>
      </c>
      <c r="X41" t="n" s="3415">
        <v>-22.207443874163</v>
      </c>
      <c r="Y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s="3415" t="n">
        <v>41.88419577264747</v>
      </c>
      <c r="T42" s="3415" t="n">
        <v>43.98882703610476</v>
      </c>
      <c r="U42" s="3415" t="n">
        <v>55.93137772596841</v>
      </c>
      <c r="V42" s="3415" t="n">
        <v>85.06604967737383</v>
      </c>
      <c r="W42" s="3415" t="n">
        <v>85.622332752935</v>
      </c>
      <c r="X42" t="n" s="3415">
        <v>80.371286820278</v>
      </c>
      <c r="Y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s="3415" t="n">
        <v>672.238544908574</v>
      </c>
      <c r="T43" s="3415" t="n">
        <v>657.9282913670318</v>
      </c>
      <c r="U43" s="3415" t="n">
        <v>700.2540269392305</v>
      </c>
      <c r="V43" s="3415" t="n">
        <v>687.383180547869</v>
      </c>
      <c r="W43" s="3415" t="n">
        <v>663.2301241930055</v>
      </c>
      <c r="X43" t="n" s="3415">
        <v>48.057103022366</v>
      </c>
      <c r="Y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s="3415" t="n">
        <v>344.9673318368706</v>
      </c>
      <c r="T44" s="3415" t="n">
        <v>336.5120436082419</v>
      </c>
      <c r="U44" s="3415" t="n">
        <v>328.05685463424106</v>
      </c>
      <c r="V44" s="3415" t="n">
        <v>496.22023515809724</v>
      </c>
      <c r="W44" s="3415" t="n">
        <v>495.286474276831</v>
      </c>
      <c r="X44" t="n" s="3415">
        <v>-1.249636144481</v>
      </c>
      <c r="Y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s="3415" t="n">
        <v>-3802.8878916246717</v>
      </c>
      <c r="T45" s="3415" t="n">
        <v>-5045.275639295669</v>
      </c>
      <c r="U45" s="3415" t="n">
        <v>-4755.2054813946</v>
      </c>
      <c r="V45" s="3415" t="n">
        <v>-1126.4229400977633</v>
      </c>
      <c r="W45" s="3415" t="n">
        <v>-2451.703030773376</v>
      </c>
      <c r="X45" t="n" s="3415">
        <v>-21.477161985726</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s="3419" t="n">
        <v>10.26</v>
      </c>
      <c r="T47" s="3419" t="n">
        <v>8.208</v>
      </c>
      <c r="U47" s="3419" t="n">
        <v>6.156</v>
      </c>
      <c r="V47" s="3419" t="n">
        <v>4.104</v>
      </c>
      <c r="W47" s="3419" t="n">
        <v>2.052</v>
      </c>
      <c r="X47" t="n" s="3419">
        <v>-92.650308708525</v>
      </c>
      <c r="Y47" s="336"/>
    </row>
    <row r="48" spans="1:38" x14ac:dyDescent="0.15">
      <c r="A48" s="1828" t="s">
        <v>2687</v>
      </c>
      <c r="B48" s="3415" t="s">
        <v>2949</v>
      </c>
      <c r="C48" s="3415" t="s">
        <v>2949</v>
      </c>
      <c r="D48" s="3415" t="s">
        <v>2949</v>
      </c>
      <c r="E48" s="3415" t="s">
        <v>2949</v>
      </c>
      <c r="F48" s="3415" t="s">
        <v>2949</v>
      </c>
      <c r="G48" s="3415" t="s">
        <v>2949</v>
      </c>
      <c r="H48" s="3415" t="s">
        <v>2949</v>
      </c>
      <c r="I48" s="3415" t="s">
        <v>2949</v>
      </c>
      <c r="J48" s="3415" t="s">
        <v>2949</v>
      </c>
      <c r="K48" s="3415" t="s">
        <v>2949</v>
      </c>
      <c r="L48" s="3415" t="s">
        <v>2949</v>
      </c>
      <c r="M48" s="3415" t="s">
        <v>2949</v>
      </c>
      <c r="N48" s="3415" t="s">
        <v>2949</v>
      </c>
      <c r="O48" s="3415" t="s">
        <v>2949</v>
      </c>
      <c r="P48" s="3415" t="s">
        <v>2949</v>
      </c>
      <c r="Q48" s="3415" t="s">
        <v>2949</v>
      </c>
      <c r="R48" s="3415" t="s">
        <v>2949</v>
      </c>
      <c r="S48" s="3415" t="s">
        <v>2949</v>
      </c>
      <c r="T48" s="3415" t="s">
        <v>2949</v>
      </c>
      <c r="U48" s="3415" t="s">
        <v>2949</v>
      </c>
      <c r="V48" s="3415" t="s">
        <v>2949</v>
      </c>
      <c r="W48" s="3415" t="s">
        <v>2949</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s="3415" t="n">
        <v>10.26</v>
      </c>
      <c r="T50" s="3415" t="n">
        <v>8.208</v>
      </c>
      <c r="U50" s="3415" t="n">
        <v>6.156</v>
      </c>
      <c r="V50" s="3415" t="n">
        <v>4.104</v>
      </c>
      <c r="W50" s="3415" t="n">
        <v>2.052</v>
      </c>
      <c r="X50" t="n" s="3415">
        <v>-92.650308708525</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s="3419" t="n">
        <v>2114.119329943934</v>
      </c>
      <c r="T55" s="3419" t="n">
        <v>2245.7727077275104</v>
      </c>
      <c r="U55" s="3419" t="n">
        <v>2246.596010966877</v>
      </c>
      <c r="V55" s="3419" t="n">
        <v>1948.6293681126995</v>
      </c>
      <c r="W55" s="3419" t="n">
        <v>2114.969494773153</v>
      </c>
      <c r="X55" t="n" s="3419">
        <v>128.315186145214</v>
      </c>
      <c r="Y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s="3415" t="n">
        <v>2048.8819604111636</v>
      </c>
      <c r="T56" s="3415" t="n">
        <v>2175.794463741893</v>
      </c>
      <c r="U56" s="3415" t="n">
        <v>2181.9674480939702</v>
      </c>
      <c r="V56" s="3415" t="n">
        <v>1893.403966701423</v>
      </c>
      <c r="W56" s="3415" t="n">
        <v>2049.5505058532167</v>
      </c>
      <c r="X56" t="n" s="3415">
        <v>132.787004936969</v>
      </c>
      <c r="Y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s="3415" t="n">
        <v>65.23736953277076</v>
      </c>
      <c r="T57" s="3415" t="n">
        <v>69.9782439856171</v>
      </c>
      <c r="U57" s="3415" t="n">
        <v>64.62856287290705</v>
      </c>
      <c r="V57" s="3415" t="n">
        <v>55.2254014112764</v>
      </c>
      <c r="W57" s="3415" t="n">
        <v>65.41898891993662</v>
      </c>
      <c r="X57" t="n" s="3415">
        <v>42.5331754215</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s="3415" t="n">
        <v>17710.573764946876</v>
      </c>
      <c r="T59" s="3415" t="n">
        <v>19381.547184414405</v>
      </c>
      <c r="U59" s="3415" t="n">
        <v>20358.304747744212</v>
      </c>
      <c r="V59" s="3415" t="n">
        <v>21157.40215320708</v>
      </c>
      <c r="W59" s="3415" t="n">
        <v>23529.76643226007</v>
      </c>
      <c r="X59" t="n" s="3415">
        <v>126.175067059355</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s="3415" t="n">
        <v>29517.622296236597</v>
      </c>
      <c r="T61" s="3415" t="n">
        <v>29678.606488989833</v>
      </c>
      <c r="U61" s="3415" t="n">
        <v>29794.48915830442</v>
      </c>
      <c r="V61" s="3415" t="n">
        <v>29861.73281115442</v>
      </c>
      <c r="W61" s="3415" t="n">
        <v>29926.263088588403</v>
      </c>
      <c r="X61" t="n" s="3415">
        <v>31.377611084202</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s="3415" t="s">
        <v>3168</v>
      </c>
      <c r="R63" s="3415" t="s">
        <v>3168</v>
      </c>
      <c r="S63" s="3415" t="s">
        <v>3168</v>
      </c>
      <c r="T63" s="3415" t="s">
        <v>3168</v>
      </c>
      <c r="U63" s="3415" t="s">
        <v>3168</v>
      </c>
      <c r="V63" s="3415" t="s">
        <v>3168</v>
      </c>
      <c r="W63" s="3415" t="s">
        <v>3168</v>
      </c>
      <c r="X63" t="n" s="3415">
        <v>0.0</v>
      </c>
      <c r="Y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s="3419" t="n">
        <v>76817.4142757296</v>
      </c>
      <c r="T64" s="3419" t="n">
        <v>74117.79566151196</v>
      </c>
      <c r="U64" s="3419" t="n">
        <v>73495.46629997744</v>
      </c>
      <c r="V64" s="3419" t="n">
        <v>67315.32953142242</v>
      </c>
      <c r="W64" s="3419" t="n">
        <v>72017.32264012915</v>
      </c>
      <c r="X64" t="n" s="3419">
        <v>15.844640519309</v>
      </c>
      <c r="Y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s="3419" t="n">
        <v>67597.4729804252</v>
      </c>
      <c r="T65" s="3419" t="n">
        <v>68287.94693118932</v>
      </c>
      <c r="U65" s="3419" t="n">
        <v>60972.00747129717</v>
      </c>
      <c r="V65" s="3419" t="n">
        <v>59115.1449836177</v>
      </c>
      <c r="W65" s="3419" t="n">
        <v>52107.300727037706</v>
      </c>
      <c r="X65" t="n" s="3419">
        <v>4.591626182728</v>
      </c>
      <c r="Y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t="n" s="3419">
        <v>0.0</v>
      </c>
      <c r="Y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s="3419" t="n">
        <v>26.33093794939665</v>
      </c>
      <c r="T7" s="3419" t="n">
        <v>25.96058344208733</v>
      </c>
      <c r="U7" s="3419" t="n">
        <v>25.41988396761655</v>
      </c>
      <c r="V7" s="3419" t="n">
        <v>25.34796044481933</v>
      </c>
      <c r="W7" s="3419" t="n">
        <v>27.03138259902103</v>
      </c>
      <c r="X7" t="n" s="3419">
        <v>-44.025608392091</v>
      </c>
      <c r="Y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s="3419" t="n">
        <v>14.92287388842212</v>
      </c>
      <c r="T8" s="3419" t="n">
        <v>14.47436403541156</v>
      </c>
      <c r="U8" s="3419" t="n">
        <v>14.60667543469575</v>
      </c>
      <c r="V8" s="3419" t="n">
        <v>14.3293210890552</v>
      </c>
      <c r="W8" s="3419" t="n">
        <v>15.65422511276559</v>
      </c>
      <c r="X8" t="n" s="3419">
        <v>-35.57616203785</v>
      </c>
      <c r="Y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s="3415" t="n">
        <v>0.69998489522939</v>
      </c>
      <c r="T9" s="3415" t="n">
        <v>0.74447161784213</v>
      </c>
      <c r="U9" s="3415" t="n">
        <v>0.81804145866202</v>
      </c>
      <c r="V9" s="3415" t="n">
        <v>0.89484688659931</v>
      </c>
      <c r="W9" s="3415" t="n">
        <v>0.99758256544529</v>
      </c>
      <c r="X9" t="n" s="3415">
        <v>199.085234892868</v>
      </c>
      <c r="Y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s="3415" t="n">
        <v>0.84763163436399</v>
      </c>
      <c r="T10" s="3415" t="n">
        <v>0.87076011159524</v>
      </c>
      <c r="U10" s="3415" t="n">
        <v>0.85581422571957</v>
      </c>
      <c r="V10" s="3415" t="n">
        <v>0.82746002749034</v>
      </c>
      <c r="W10" s="3415" t="n">
        <v>0.85871359298734</v>
      </c>
      <c r="X10" t="n" s="3415">
        <v>59.755360702014</v>
      </c>
      <c r="Y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s="3415" t="n">
        <v>0.99307149980524</v>
      </c>
      <c r="T11" s="3415" t="n">
        <v>0.93604705711826</v>
      </c>
      <c r="U11" s="3415" t="n">
        <v>0.84190014683675</v>
      </c>
      <c r="V11" s="3415" t="n">
        <v>0.79241908674301</v>
      </c>
      <c r="W11" s="3415" t="n">
        <v>0.75685533171231</v>
      </c>
      <c r="X11" t="n" s="3415">
        <v>-74.510629079198</v>
      </c>
      <c r="Y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s="3415" t="n">
        <v>12.38075591209613</v>
      </c>
      <c r="T12" s="3415" t="n">
        <v>11.92164157614013</v>
      </c>
      <c r="U12" s="3415" t="n">
        <v>12.08946037029558</v>
      </c>
      <c r="V12" s="3415" t="n">
        <v>11.81317092283227</v>
      </c>
      <c r="W12" s="3415" t="n">
        <v>13.03968422112608</v>
      </c>
      <c r="X12" t="n" s="3415">
        <v>-36.258936448931</v>
      </c>
      <c r="Y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s="3415" t="n">
        <v>0.00142994692737</v>
      </c>
      <c r="T13" s="3415" t="n">
        <v>0.0014436727158</v>
      </c>
      <c r="U13" s="3415" t="n">
        <v>0.00145923318183</v>
      </c>
      <c r="V13" s="3415" t="n">
        <v>0.00142416539027</v>
      </c>
      <c r="W13" s="3415" t="n">
        <v>0.00138940149457</v>
      </c>
      <c r="X13" t="n" s="3415">
        <v>18.337381380589</v>
      </c>
      <c r="Y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s="3419" t="n">
        <v>11.40806406097453</v>
      </c>
      <c r="T14" s="3419" t="n">
        <v>11.48621940667577</v>
      </c>
      <c r="U14" s="3419" t="n">
        <v>10.8132085329208</v>
      </c>
      <c r="V14" s="3419" t="n">
        <v>11.01863935576413</v>
      </c>
      <c r="W14" s="3419" t="n">
        <v>11.37715748625544</v>
      </c>
      <c r="X14" t="n" s="3419">
        <v>-52.582534824117</v>
      </c>
      <c r="Y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s="3415" t="n">
        <v>0.005815667</v>
      </c>
      <c r="T15" s="3415" t="s">
        <v>2946</v>
      </c>
      <c r="U15" s="3415" t="s">
        <v>2946</v>
      </c>
      <c r="V15" s="3415" t="s">
        <v>2946</v>
      </c>
      <c r="W15" s="3415" t="s">
        <v>2946</v>
      </c>
      <c r="X15" t="s" s="3415">
        <v>1185</v>
      </c>
      <c r="Y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s="3415" t="n">
        <v>11.40224839397453</v>
      </c>
      <c r="T16" s="3415" t="n">
        <v>11.48621940667577</v>
      </c>
      <c r="U16" s="3415" t="n">
        <v>10.8132085329208</v>
      </c>
      <c r="V16" s="3415" t="n">
        <v>11.01863935576413</v>
      </c>
      <c r="W16" s="3415" t="n">
        <v>11.37715748625544</v>
      </c>
      <c r="X16" t="n" s="3415">
        <v>6.679704576192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s="3419" t="n">
        <v>2.17054743676999</v>
      </c>
      <c r="T18" s="3419" t="n">
        <v>2.1689119274673</v>
      </c>
      <c r="U18" s="3419" t="n">
        <v>2.02433073418479</v>
      </c>
      <c r="V18" s="3419" t="n">
        <v>1.97266915610906</v>
      </c>
      <c r="W18" s="3419" t="n">
        <v>1.9882311917429</v>
      </c>
      <c r="X18" t="n" s="3419">
        <v>21.630643587791</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s="3415" t="n">
        <v>1.9166</v>
      </c>
      <c r="T20" s="3415" t="n">
        <v>1.9029</v>
      </c>
      <c r="U20" s="3415" t="n">
        <v>1.8828</v>
      </c>
      <c r="V20" s="3415" t="n">
        <v>1.842</v>
      </c>
      <c r="W20" s="3415" t="n">
        <v>1.8653</v>
      </c>
      <c r="X20" t="n" s="3415">
        <v>32.842284250338</v>
      </c>
      <c r="Y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s="3415" t="n">
        <v>0.25394743676999</v>
      </c>
      <c r="T21" s="3415" t="n">
        <v>0.2660119274673</v>
      </c>
      <c r="U21" s="3415" t="n">
        <v>0.14153073418479</v>
      </c>
      <c r="V21" s="3415" t="n">
        <v>0.13066915610906</v>
      </c>
      <c r="W21" s="3415" t="n">
        <v>0.1229311917429</v>
      </c>
      <c r="X21" t="n" s="3415">
        <v>-46.667670759573</v>
      </c>
      <c r="Y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t="n" s="3415">
        <v>0.0</v>
      </c>
      <c r="Y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s="3419" t="n">
        <v>174.42072277978082</v>
      </c>
      <c r="T27" s="3419" t="n">
        <v>175.12598742775663</v>
      </c>
      <c r="U27" s="3419" t="n">
        <v>174.4377681233494</v>
      </c>
      <c r="V27" s="3419" t="n">
        <v>176.7409406453238</v>
      </c>
      <c r="W27" s="3419" t="n">
        <v>176.43954001457655</v>
      </c>
      <c r="X27" t="n" s="3419">
        <v>-13.142145517355</v>
      </c>
      <c r="Y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s="3415" t="n">
        <v>156.16724527363726</v>
      </c>
      <c r="T28" s="3415" t="n">
        <v>156.2657123739201</v>
      </c>
      <c r="U28" s="3415" t="n">
        <v>155.50575292275374</v>
      </c>
      <c r="V28" s="3415" t="n">
        <v>157.136872985459</v>
      </c>
      <c r="W28" s="3415" t="n">
        <v>156.51629206716092</v>
      </c>
      <c r="X28" t="n" s="3415">
        <v>-13.297404933882</v>
      </c>
      <c r="Y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s="3415" t="n">
        <v>18.2296580878049</v>
      </c>
      <c r="T29" s="3415" t="n">
        <v>18.83518894451023</v>
      </c>
      <c r="U29" s="3415" t="n">
        <v>18.90769338180462</v>
      </c>
      <c r="V29" s="3415" t="n">
        <v>19.5816991817324</v>
      </c>
      <c r="W29" s="3415" t="n">
        <v>19.90222123804557</v>
      </c>
      <c r="X29" t="n" s="3415">
        <v>-11.868591309618</v>
      </c>
      <c r="Y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t="n" s="3415">
        <v>0.0</v>
      </c>
      <c r="Y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s="3415" t="n">
        <v>0.02381941833867</v>
      </c>
      <c r="T33" s="3415" t="n">
        <v>0.02508610932629</v>
      </c>
      <c r="U33" s="3415" t="n">
        <v>0.02432181879102</v>
      </c>
      <c r="V33" s="3415" t="n">
        <v>0.0223684781324</v>
      </c>
      <c r="W33" s="3415" t="n">
        <v>0.02102670937006</v>
      </c>
      <c r="X33" t="n" s="3415">
        <v>-35.580455829289</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s="3419" t="n">
        <v>0.95835774</v>
      </c>
      <c r="T38" s="3419" t="n">
        <v>0.95491452</v>
      </c>
      <c r="U38" s="3419" t="n">
        <v>0.9561243</v>
      </c>
      <c r="V38" s="3419" t="n">
        <v>0.95668266</v>
      </c>
      <c r="W38" s="3419" t="n">
        <v>0.95603124</v>
      </c>
      <c r="X38" t="n" s="3419">
        <v>-1.448541584006</v>
      </c>
      <c r="Y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s="3415" t="n">
        <v>0.00688644</v>
      </c>
      <c r="T39" s="3415" t="n">
        <v>0.00344322</v>
      </c>
      <c r="U39" s="3415" t="n">
        <v>0.004653</v>
      </c>
      <c r="V39" s="3415" t="n">
        <v>0.00521136</v>
      </c>
      <c r="W39" s="3415" t="n">
        <v>0.00455994</v>
      </c>
      <c r="X39" t="n" s="3415">
        <v>-75.5</v>
      </c>
      <c r="Y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s="3415" t="s">
        <v>3101</v>
      </c>
      <c r="S40" s="3415" t="s">
        <v>3101</v>
      </c>
      <c r="T40" s="3415" t="s">
        <v>3101</v>
      </c>
      <c r="U40" s="3415" t="s">
        <v>3101</v>
      </c>
      <c r="V40" s="3415" t="s">
        <v>3101</v>
      </c>
      <c r="W40" s="3415" t="s">
        <v>3101</v>
      </c>
      <c r="X40" t="n" s="3415">
        <v>0.0</v>
      </c>
      <c r="Y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s="3415" t="n">
        <v>0.9514713</v>
      </c>
      <c r="T41" s="3415" t="n">
        <v>0.9514713</v>
      </c>
      <c r="U41" s="3415" t="n">
        <v>0.9514713</v>
      </c>
      <c r="V41" s="3415" t="n">
        <v>0.9514713</v>
      </c>
      <c r="W41" s="3415" t="n">
        <v>0.9514713</v>
      </c>
      <c r="X41" t="n" s="3415">
        <v>0.0</v>
      </c>
      <c r="Y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s="3419" t="n">
        <v>96.34298115690937</v>
      </c>
      <c r="T47" s="3419" t="n">
        <v>91.21563750031</v>
      </c>
      <c r="U47" s="3419" t="n">
        <v>86.77417924401696</v>
      </c>
      <c r="V47" s="3419" t="n">
        <v>80.1364552793407</v>
      </c>
      <c r="W47" s="3419" t="n">
        <v>74.38243587374382</v>
      </c>
      <c r="X47" t="n" s="3419">
        <v>-50.799254171119</v>
      </c>
      <c r="Y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s="3415" t="n">
        <v>92.54680294656666</v>
      </c>
      <c r="T48" s="3415" t="n">
        <v>87.357407588533</v>
      </c>
      <c r="U48" s="3415" t="n">
        <v>82.94288403466393</v>
      </c>
      <c r="V48" s="3415" t="n">
        <v>76.37198092510577</v>
      </c>
      <c r="W48" s="3415" t="n">
        <v>70.63713102414859</v>
      </c>
      <c r="X48" t="n" s="3415">
        <v>-51.537274091188</v>
      </c>
      <c r="Y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s="3415" t="n">
        <v>2.18550175870779</v>
      </c>
      <c r="T49" s="3415" t="n">
        <v>2.34147134293033</v>
      </c>
      <c r="U49" s="3415" t="n">
        <v>2.40938100558122</v>
      </c>
      <c r="V49" s="3415" t="n">
        <v>2.44492374218584</v>
      </c>
      <c r="W49" s="3415" t="n">
        <v>2.51781156671288</v>
      </c>
      <c r="X49" t="n" s="3415">
        <v>383.864666628785</v>
      </c>
      <c r="Y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s="3415" t="n">
        <v>0.01711166025</v>
      </c>
      <c r="T50" s="3415" t="n">
        <v>0.0169376066</v>
      </c>
      <c r="U50" s="3415" t="n">
        <v>0.01676355295</v>
      </c>
      <c r="V50" s="3415" t="n">
        <v>0.0165894993</v>
      </c>
      <c r="W50" s="3415" t="n">
        <v>0.01653281376271</v>
      </c>
      <c r="X50" t="n" s="3415">
        <v>-24.995415823557</v>
      </c>
      <c r="Y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s="3415" t="n">
        <v>1.59356479138492</v>
      </c>
      <c r="T51" s="3415" t="n">
        <v>1.49982096224667</v>
      </c>
      <c r="U51" s="3415" t="n">
        <v>1.40515065082181</v>
      </c>
      <c r="V51" s="3415" t="n">
        <v>1.30296111274909</v>
      </c>
      <c r="W51" s="3415" t="n">
        <v>1.21096046911963</v>
      </c>
      <c r="X51" t="n" s="3415">
        <v>-75.203205038458</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s="3419" t="n">
        <v>299.2651893228568</v>
      </c>
      <c r="T54" s="3419" t="n">
        <v>294.4711202976212</v>
      </c>
      <c r="U54" s="3419" t="n">
        <v>288.6561620691677</v>
      </c>
      <c r="V54" s="3419" t="n">
        <v>284.1980255255929</v>
      </c>
      <c r="W54" s="3419" t="n">
        <v>279.8415896790843</v>
      </c>
      <c r="X54" t="n" s="3419">
        <v>-30.774182207704</v>
      </c>
      <c r="Y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s="3419" t="n">
        <v>300.2235470628568</v>
      </c>
      <c r="T55" s="3419" t="n">
        <v>295.42603481762126</v>
      </c>
      <c r="U55" s="3419" t="n">
        <v>289.6122863691677</v>
      </c>
      <c r="V55" s="3419" t="n">
        <v>285.1547081855929</v>
      </c>
      <c r="W55" s="3419" t="n">
        <v>280.7976209190843</v>
      </c>
      <c r="X55" t="n" s="3419">
        <v>-30.703976661074</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s="3419" t="n">
        <v>0.04178779317105</v>
      </c>
      <c r="T57" s="3419" t="n">
        <v>0.04512524237166</v>
      </c>
      <c r="U57" s="3419" t="n">
        <v>0.04581621059593</v>
      </c>
      <c r="V57" s="3419" t="n">
        <v>0.04132521083315</v>
      </c>
      <c r="W57" s="3419" t="n">
        <v>0.04271613016765</v>
      </c>
      <c r="X57" t="n" s="3419">
        <v>141.963356667456</v>
      </c>
      <c r="Y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s="3415" t="n">
        <v>0.03966045779817</v>
      </c>
      <c r="T58" s="3415" t="n">
        <v>0.04288803197262</v>
      </c>
      <c r="U58" s="3415" t="n">
        <v>0.04358557543271</v>
      </c>
      <c r="V58" s="3415" t="n">
        <v>0.03987692618285</v>
      </c>
      <c r="W58" s="3415" t="n">
        <v>0.04088751796188</v>
      </c>
      <c r="X58" t="n" s="3415">
        <v>177.895938744986</v>
      </c>
      <c r="Y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s="3415" t="n">
        <v>0.00212733537288</v>
      </c>
      <c r="T59" s="3415" t="n">
        <v>0.00223721039904</v>
      </c>
      <c r="U59" s="3415" t="n">
        <v>0.00223063516322</v>
      </c>
      <c r="V59" s="3415" t="n">
        <v>0.0014482846503</v>
      </c>
      <c r="W59" s="3415" t="n">
        <v>0.00182861220577</v>
      </c>
      <c r="X59" t="n" s="3415">
        <v>-37.81750989041</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251015.64116576232</v>
      </c>
      <c r="C9" s="3418" t="s">
        <v>2951</v>
      </c>
      <c r="D9" s="3416" t="s">
        <v>1185</v>
      </c>
      <c r="E9" s="3416" t="s">
        <v>1185</v>
      </c>
      <c r="F9" s="3416" t="s">
        <v>1185</v>
      </c>
      <c r="G9" s="3418" t="n">
        <v>10702.207966778387</v>
      </c>
      <c r="H9" s="3418" t="n">
        <v>13.03968422112608</v>
      </c>
      <c r="I9" s="3418" t="n">
        <v>0.62327310846218</v>
      </c>
      <c r="J9" s="3418" t="s">
        <v>2943</v>
      </c>
    </row>
    <row r="10" spans="1:10" x14ac:dyDescent="0.15">
      <c r="A10" s="844" t="s">
        <v>87</v>
      </c>
      <c r="B10" s="3418" t="n">
        <v>77980.48755934149</v>
      </c>
      <c r="C10" s="3418" t="s">
        <v>2951</v>
      </c>
      <c r="D10" s="3418" t="n">
        <v>74.3261156557984</v>
      </c>
      <c r="E10" s="3418" t="n">
        <v>5.28629650801302</v>
      </c>
      <c r="F10" s="3418" t="n">
        <v>3.2812886695074</v>
      </c>
      <c r="G10" s="3418" t="n">
        <v>5795.986737231164</v>
      </c>
      <c r="H10" s="3418" t="n">
        <v>0.4122279790781</v>
      </c>
      <c r="I10" s="3418" t="n">
        <v>0.25587649027113</v>
      </c>
      <c r="J10" s="3418" t="s">
        <v>2943</v>
      </c>
    </row>
    <row r="11" spans="1:10" x14ac:dyDescent="0.15">
      <c r="A11" s="844" t="s">
        <v>88</v>
      </c>
      <c r="B11" s="3418" t="n">
        <v>2899.314907263959</v>
      </c>
      <c r="C11" s="3418" t="s">
        <v>2951</v>
      </c>
      <c r="D11" s="3418" t="n">
        <v>93.92143870844724</v>
      </c>
      <c r="E11" s="3418" t="n">
        <v>278.4461504243256</v>
      </c>
      <c r="F11" s="3418" t="n">
        <v>1.5000000000014</v>
      </c>
      <c r="G11" s="3418" t="n">
        <v>272.30782735907934</v>
      </c>
      <c r="H11" s="3418" t="n">
        <v>0.80730307479551</v>
      </c>
      <c r="I11" s="3418" t="n">
        <v>0.0043489723609</v>
      </c>
      <c r="J11" s="3418" t="s">
        <v>2943</v>
      </c>
    </row>
    <row r="12" spans="1:10" x14ac:dyDescent="0.15">
      <c r="A12" s="844" t="s">
        <v>89</v>
      </c>
      <c r="B12" s="3418" t="n">
        <v>83504.76382480512</v>
      </c>
      <c r="C12" s="3418" t="s">
        <v>2951</v>
      </c>
      <c r="D12" s="3418" t="n">
        <v>55.4</v>
      </c>
      <c r="E12" s="3418" t="n">
        <v>5.00000000000005</v>
      </c>
      <c r="F12" s="3418" t="n">
        <v>0.09999999999999</v>
      </c>
      <c r="G12" s="3418" t="n">
        <v>4626.1639158942035</v>
      </c>
      <c r="H12" s="3418" t="n">
        <v>0.41752381912403</v>
      </c>
      <c r="I12" s="3418" t="n">
        <v>0.00835047638248</v>
      </c>
      <c r="J12" s="3418" t="s">
        <v>2943</v>
      </c>
    </row>
    <row r="13" spans="1:10" ht="13" x14ac:dyDescent="0.15">
      <c r="A13" s="844" t="s">
        <v>103</v>
      </c>
      <c r="B13" s="3418" t="n">
        <v>96.9377557103612</v>
      </c>
      <c r="C13" s="3418" t="s">
        <v>2951</v>
      </c>
      <c r="D13" s="3418" t="n">
        <v>75.13157531417644</v>
      </c>
      <c r="E13" s="3418" t="n">
        <v>7.38960099128264</v>
      </c>
      <c r="F13" s="3418" t="n">
        <v>2.46320033046193</v>
      </c>
      <c r="G13" s="3418" t="n">
        <v>7.28308629394024</v>
      </c>
      <c r="H13" s="3418" t="n">
        <v>7.1633133569E-4</v>
      </c>
      <c r="I13" s="3418" t="n">
        <v>2.387771119E-4</v>
      </c>
      <c r="J13" s="3418" t="s">
        <v>2943</v>
      </c>
    </row>
    <row r="14" spans="1:10" ht="13" x14ac:dyDescent="0.15">
      <c r="A14" s="844" t="s">
        <v>1951</v>
      </c>
      <c r="B14" s="3418" t="n">
        <v>4.4</v>
      </c>
      <c r="C14" s="3418" t="s">
        <v>2951</v>
      </c>
      <c r="D14" s="3418" t="n">
        <v>106.0</v>
      </c>
      <c r="E14" s="3418" t="n">
        <v>10.0</v>
      </c>
      <c r="F14" s="3418" t="n">
        <v>1.4</v>
      </c>
      <c r="G14" s="3418" t="n">
        <v>0.4664</v>
      </c>
      <c r="H14" s="3418" t="n">
        <v>4.4E-5</v>
      </c>
      <c r="I14" s="3418" t="n">
        <v>6.16E-6</v>
      </c>
      <c r="J14" s="3418" t="s">
        <v>2943</v>
      </c>
    </row>
    <row r="15" spans="1:10" ht="13" x14ac:dyDescent="0.15">
      <c r="A15" s="844" t="s">
        <v>104</v>
      </c>
      <c r="B15" s="3418" t="n">
        <v>86529.73711864137</v>
      </c>
      <c r="C15" s="3418" t="s">
        <v>2951</v>
      </c>
      <c r="D15" s="3418" t="n">
        <v>111.39216471119148</v>
      </c>
      <c r="E15" s="3418" t="n">
        <v>131.76821514157137</v>
      </c>
      <c r="F15" s="3418" t="n">
        <v>4.09630543370054</v>
      </c>
      <c r="G15" s="3418" t="n">
        <v>9638.7347295358</v>
      </c>
      <c r="H15" s="3418" t="n">
        <v>11.40186901679275</v>
      </c>
      <c r="I15" s="3418" t="n">
        <v>0.35445223233577</v>
      </c>
      <c r="J15" s="3418" t="s">
        <v>2943</v>
      </c>
    </row>
    <row r="16" spans="1:10" ht="13" x14ac:dyDescent="0.15">
      <c r="A16" s="893" t="s">
        <v>2776</v>
      </c>
      <c r="B16" s="3418" t="n">
        <v>31089.528627993874</v>
      </c>
      <c r="C16" s="3418" t="s">
        <v>2951</v>
      </c>
      <c r="D16" s="3416" t="s">
        <v>1185</v>
      </c>
      <c r="E16" s="3416" t="s">
        <v>1185</v>
      </c>
      <c r="F16" s="3416" t="s">
        <v>1185</v>
      </c>
      <c r="G16" s="3418" t="n">
        <v>1659.5793474398884</v>
      </c>
      <c r="H16" s="3418" t="n">
        <v>0.3378514650343</v>
      </c>
      <c r="I16" s="3418" t="n">
        <v>0.02092938756307</v>
      </c>
      <c r="J16" s="3418" t="s">
        <v>2943</v>
      </c>
    </row>
    <row r="17" spans="1:10" x14ac:dyDescent="0.15">
      <c r="A17" s="844" t="s">
        <v>87</v>
      </c>
      <c r="B17" s="3418" t="n">
        <v>9492.99718707173</v>
      </c>
      <c r="C17" s="3418" t="s">
        <v>2951</v>
      </c>
      <c r="D17" s="3418" t="n">
        <v>71.83372111434417</v>
      </c>
      <c r="E17" s="3418" t="n">
        <v>3.74665316322939</v>
      </c>
      <c r="F17" s="3418" t="n">
        <v>0.45396756606744</v>
      </c>
      <c r="G17" s="3418" t="n">
        <v>681.9173124753644</v>
      </c>
      <c r="H17" s="3418" t="n">
        <v>0.03556696793947</v>
      </c>
      <c r="I17" s="3418" t="n">
        <v>0.0043095128277</v>
      </c>
      <c r="J17" s="3418" t="s">
        <v>2943</v>
      </c>
    </row>
    <row r="18" spans="1:10" x14ac:dyDescent="0.15">
      <c r="A18" s="844" t="s">
        <v>88</v>
      </c>
      <c r="B18" s="3418" t="n">
        <v>215.48757718510595</v>
      </c>
      <c r="C18" s="3418" t="s">
        <v>2951</v>
      </c>
      <c r="D18" s="3418" t="n">
        <v>96.05638436570203</v>
      </c>
      <c r="E18" s="3418" t="n">
        <v>9.99999999999508</v>
      </c>
      <c r="F18" s="3418" t="n">
        <v>1.50000000001086</v>
      </c>
      <c r="G18" s="3418" t="n">
        <v>20.69895754012642</v>
      </c>
      <c r="H18" s="3418" t="n">
        <v>0.00215487577185</v>
      </c>
      <c r="I18" s="3418" t="n">
        <v>3.2323136578E-4</v>
      </c>
      <c r="J18" s="3418" t="s">
        <v>2943</v>
      </c>
    </row>
    <row r="19" spans="1:10" x14ac:dyDescent="0.15">
      <c r="A19" s="844" t="s">
        <v>89</v>
      </c>
      <c r="B19" s="3418" t="n">
        <v>17192.88820534929</v>
      </c>
      <c r="C19" s="3418" t="s">
        <v>2951</v>
      </c>
      <c r="D19" s="3418" t="n">
        <v>55.39999999999999</v>
      </c>
      <c r="E19" s="3418" t="n">
        <v>5.00000000000021</v>
      </c>
      <c r="F19" s="3418" t="n">
        <v>0.09999999999971</v>
      </c>
      <c r="G19" s="3418" t="n">
        <v>952.4860065763505</v>
      </c>
      <c r="H19" s="3418" t="n">
        <v>0.08596444102675</v>
      </c>
      <c r="I19" s="3418" t="n">
        <v>0.00171928882053</v>
      </c>
      <c r="J19" s="3418" t="s">
        <v>2943</v>
      </c>
    </row>
    <row r="20" spans="1:10" ht="13" x14ac:dyDescent="0.15">
      <c r="A20" s="844" t="s">
        <v>103</v>
      </c>
      <c r="B20" s="3418" t="n">
        <v>59.69427797396071</v>
      </c>
      <c r="C20" s="3418" t="s">
        <v>2951</v>
      </c>
      <c r="D20" s="3418" t="n">
        <v>74.99999999999994</v>
      </c>
      <c r="E20" s="3418" t="n">
        <v>12.0000000000414</v>
      </c>
      <c r="F20" s="3418" t="n">
        <v>4.00000000006964</v>
      </c>
      <c r="G20" s="3418" t="n">
        <v>4.47707084804705</v>
      </c>
      <c r="H20" s="3418" t="n">
        <v>7.1633133569E-4</v>
      </c>
      <c r="I20" s="3418" t="n">
        <v>2.387771119E-4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4128.461380413789</v>
      </c>
      <c r="C22" s="3418" t="s">
        <v>2951</v>
      </c>
      <c r="D22" s="3418" t="n">
        <v>105.83268185114639</v>
      </c>
      <c r="E22" s="3418" t="n">
        <v>51.70179136788882</v>
      </c>
      <c r="F22" s="3418" t="n">
        <v>3.47310441250219</v>
      </c>
      <c r="G22" s="3418" t="n">
        <v>436.92613980807715</v>
      </c>
      <c r="H22" s="3418" t="n">
        <v>0.21344884896054</v>
      </c>
      <c r="I22" s="3418" t="n">
        <v>0.01433857743716</v>
      </c>
      <c r="J22" s="3418" t="s">
        <v>2943</v>
      </c>
    </row>
    <row r="23" spans="1:10" x14ac:dyDescent="0.15">
      <c r="A23" s="3438" t="s">
        <v>2966</v>
      </c>
      <c r="B23" s="3418" t="n">
        <v>31089.528627993874</v>
      </c>
      <c r="C23" s="3418" t="s">
        <v>2951</v>
      </c>
      <c r="D23" s="3416" t="s">
        <v>1185</v>
      </c>
      <c r="E23" s="3416" t="s">
        <v>1185</v>
      </c>
      <c r="F23" s="3416" t="s">
        <v>1185</v>
      </c>
      <c r="G23" s="3418" t="n">
        <v>1659.5793474398884</v>
      </c>
      <c r="H23" s="3418" t="n">
        <v>0.3378514650343</v>
      </c>
      <c r="I23" s="3418" t="n">
        <v>0.02092938756307</v>
      </c>
      <c r="J23" s="3418" t="s">
        <v>2943</v>
      </c>
    </row>
    <row r="24">
      <c r="A24" s="3443" t="s">
        <v>2954</v>
      </c>
      <c r="B24" s="3415" t="n">
        <v>9492.99718707173</v>
      </c>
      <c r="C24" s="3418" t="s">
        <v>2951</v>
      </c>
      <c r="D24" s="3418" t="n">
        <v>71.83372111434417</v>
      </c>
      <c r="E24" s="3418" t="n">
        <v>3.74665316322939</v>
      </c>
      <c r="F24" s="3418" t="n">
        <v>0.45396756606744</v>
      </c>
      <c r="G24" s="3415" t="n">
        <v>681.9173124753644</v>
      </c>
      <c r="H24" s="3415" t="n">
        <v>0.03556696793947</v>
      </c>
      <c r="I24" s="3415" t="n">
        <v>0.0043095128277</v>
      </c>
      <c r="J24" s="3415" t="s">
        <v>2943</v>
      </c>
    </row>
    <row r="25">
      <c r="A25" s="3443" t="s">
        <v>2955</v>
      </c>
      <c r="B25" s="3415" t="n">
        <v>215.48757718510595</v>
      </c>
      <c r="C25" s="3418" t="s">
        <v>2951</v>
      </c>
      <c r="D25" s="3418" t="n">
        <v>96.05638436570203</v>
      </c>
      <c r="E25" s="3418" t="n">
        <v>9.99999999999508</v>
      </c>
      <c r="F25" s="3418" t="n">
        <v>1.50000000001086</v>
      </c>
      <c r="G25" s="3415" t="n">
        <v>20.69895754012642</v>
      </c>
      <c r="H25" s="3415" t="n">
        <v>0.00215487577185</v>
      </c>
      <c r="I25" s="3415" t="n">
        <v>3.2323136578E-4</v>
      </c>
      <c r="J25" s="3415" t="s">
        <v>2943</v>
      </c>
    </row>
    <row r="26">
      <c r="A26" s="3443" t="s">
        <v>2956</v>
      </c>
      <c r="B26" s="3415" t="n">
        <v>17192.88820534929</v>
      </c>
      <c r="C26" s="3418" t="s">
        <v>2951</v>
      </c>
      <c r="D26" s="3418" t="n">
        <v>55.39999999999999</v>
      </c>
      <c r="E26" s="3418" t="n">
        <v>5.00000000000021</v>
      </c>
      <c r="F26" s="3418" t="n">
        <v>0.09999999999971</v>
      </c>
      <c r="G26" s="3415" t="n">
        <v>952.4860065763505</v>
      </c>
      <c r="H26" s="3415" t="n">
        <v>0.08596444102675</v>
      </c>
      <c r="I26" s="3415" t="n">
        <v>0.00171928882053</v>
      </c>
      <c r="J26" s="3415" t="s">
        <v>2943</v>
      </c>
    </row>
    <row r="27">
      <c r="A27" s="3443" t="s">
        <v>2957</v>
      </c>
      <c r="B27" s="3415" t="n">
        <v>59.69427797396071</v>
      </c>
      <c r="C27" s="3418" t="s">
        <v>2951</v>
      </c>
      <c r="D27" s="3418" t="n">
        <v>74.99999999999994</v>
      </c>
      <c r="E27" s="3418" t="n">
        <v>12.0000000000414</v>
      </c>
      <c r="F27" s="3418" t="n">
        <v>4.00000000006964</v>
      </c>
      <c r="G27" s="3415" t="n">
        <v>4.47707084804705</v>
      </c>
      <c r="H27" s="3415" t="n">
        <v>7.1633133569E-4</v>
      </c>
      <c r="I27" s="3415" t="n">
        <v>2.387771119E-4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4128.461380413789</v>
      </c>
      <c r="C29" s="3418" t="s">
        <v>2951</v>
      </c>
      <c r="D29" s="3418" t="n">
        <v>105.83268185114639</v>
      </c>
      <c r="E29" s="3418" t="n">
        <v>51.70179136788882</v>
      </c>
      <c r="F29" s="3418" t="n">
        <v>3.47310441250219</v>
      </c>
      <c r="G29" s="3415" t="n">
        <v>436.92613980807715</v>
      </c>
      <c r="H29" s="3415" t="n">
        <v>0.21344884896054</v>
      </c>
      <c r="I29" s="3415" t="n">
        <v>0.01433857743716</v>
      </c>
      <c r="J29" s="3415" t="s">
        <v>2943</v>
      </c>
    </row>
    <row r="30" spans="1:10" ht="13" x14ac:dyDescent="0.15">
      <c r="A30" s="893" t="s">
        <v>2777</v>
      </c>
      <c r="B30" s="3418" t="n">
        <v>201226.7790174287</v>
      </c>
      <c r="C30" s="3418" t="s">
        <v>2951</v>
      </c>
      <c r="D30" s="3416" t="s">
        <v>1185</v>
      </c>
      <c r="E30" s="3416" t="s">
        <v>1185</v>
      </c>
      <c r="F30" s="3416" t="s">
        <v>1185</v>
      </c>
      <c r="G30" s="3418" t="n">
        <v>8184.666847529484</v>
      </c>
      <c r="H30" s="3418" t="n">
        <v>10.68206635895487</v>
      </c>
      <c r="I30" s="3418" t="n">
        <v>0.36068400494668</v>
      </c>
      <c r="J30" s="3418" t="s">
        <v>2943</v>
      </c>
    </row>
    <row r="31" spans="1:10" x14ac:dyDescent="0.15">
      <c r="A31" s="844" t="s">
        <v>87</v>
      </c>
      <c r="B31" s="3418" t="n">
        <v>57657.10000301773</v>
      </c>
      <c r="C31" s="3418" t="s">
        <v>2951</v>
      </c>
      <c r="D31" s="3418" t="n">
        <v>74.76389240722222</v>
      </c>
      <c r="E31" s="3418" t="n">
        <v>5.06728121073117</v>
      </c>
      <c r="F31" s="3418" t="n">
        <v>0.83931675409372</v>
      </c>
      <c r="G31" s="3418" t="n">
        <v>4310.66922113807</v>
      </c>
      <c r="H31" s="3418" t="n">
        <v>0.29216473951054</v>
      </c>
      <c r="I31" s="3418" t="n">
        <v>0.04839257002499</v>
      </c>
      <c r="J31" s="3418" t="s">
        <v>2943</v>
      </c>
    </row>
    <row r="32" spans="1:10" x14ac:dyDescent="0.15">
      <c r="A32" s="844" t="s">
        <v>88</v>
      </c>
      <c r="B32" s="3418" t="n">
        <v>2627.6549386211673</v>
      </c>
      <c r="C32" s="3418" t="s">
        <v>2951</v>
      </c>
      <c r="D32" s="3418" t="n">
        <v>93.75061956313168</v>
      </c>
      <c r="E32" s="3418" t="n">
        <v>299.99999999999994</v>
      </c>
      <c r="F32" s="3418" t="n">
        <v>1.49999999999933</v>
      </c>
      <c r="G32" s="3418" t="n">
        <v>246.3442784938572</v>
      </c>
      <c r="H32" s="3418" t="n">
        <v>0.78829648158635</v>
      </c>
      <c r="I32" s="3418" t="n">
        <v>0.00394148240793</v>
      </c>
      <c r="J32" s="3418" t="s">
        <v>2943</v>
      </c>
    </row>
    <row r="33" spans="1:10" x14ac:dyDescent="0.15">
      <c r="A33" s="844" t="s">
        <v>89</v>
      </c>
      <c r="B33" s="3418" t="n">
        <v>65468.973616175936</v>
      </c>
      <c r="C33" s="3418" t="s">
        <v>2951</v>
      </c>
      <c r="D33" s="3418" t="n">
        <v>55.4</v>
      </c>
      <c r="E33" s="3418" t="n">
        <v>5.0</v>
      </c>
      <c r="F33" s="3418" t="n">
        <v>0.10000000000004</v>
      </c>
      <c r="G33" s="3418" t="n">
        <v>3626.9811383361466</v>
      </c>
      <c r="H33" s="3418" t="n">
        <v>0.32734486808088</v>
      </c>
      <c r="I33" s="3418" t="n">
        <v>0.00654689736162</v>
      </c>
      <c r="J33" s="3418" t="s">
        <v>2943</v>
      </c>
    </row>
    <row r="34" spans="1:10" ht="13" x14ac:dyDescent="0.15">
      <c r="A34" s="844" t="s">
        <v>103</v>
      </c>
      <c r="B34" s="3418" t="n">
        <v>2.73165417871959</v>
      </c>
      <c r="C34" s="3418" t="s">
        <v>2951</v>
      </c>
      <c r="D34" s="3418" t="n">
        <v>75.34246575342463</v>
      </c>
      <c r="E34" s="3418" t="s">
        <v>2947</v>
      </c>
      <c r="F34" s="3418" t="s">
        <v>2947</v>
      </c>
      <c r="G34" s="3418" t="n">
        <v>0.20580956141038</v>
      </c>
      <c r="H34" s="3418" t="s">
        <v>2947</v>
      </c>
      <c r="I34" s="3418" t="s">
        <v>2947</v>
      </c>
      <c r="J34" s="3418" t="s">
        <v>2943</v>
      </c>
    </row>
    <row r="35" spans="1:10" ht="13" x14ac:dyDescent="0.15">
      <c r="A35" s="844" t="s">
        <v>1951</v>
      </c>
      <c r="B35" s="3418" t="n">
        <v>4.4</v>
      </c>
      <c r="C35" s="3418" t="s">
        <v>2951</v>
      </c>
      <c r="D35" s="3418" t="n">
        <v>106.0</v>
      </c>
      <c r="E35" s="3418" t="n">
        <v>10.0</v>
      </c>
      <c r="F35" s="3418" t="n">
        <v>1.4</v>
      </c>
      <c r="G35" s="3418" t="n">
        <v>0.4664</v>
      </c>
      <c r="H35" s="3418" t="n">
        <v>4.4E-5</v>
      </c>
      <c r="I35" s="3418" t="n">
        <v>6.16E-6</v>
      </c>
      <c r="J35" s="3418" t="s">
        <v>2943</v>
      </c>
    </row>
    <row r="36" spans="1:10" ht="13" x14ac:dyDescent="0.15">
      <c r="A36" s="844" t="s">
        <v>104</v>
      </c>
      <c r="B36" s="3418" t="n">
        <v>75465.91880543513</v>
      </c>
      <c r="C36" s="3418" t="s">
        <v>2951</v>
      </c>
      <c r="D36" s="3418" t="n">
        <v>111.95037964110142</v>
      </c>
      <c r="E36" s="3418" t="n">
        <v>122.8927761906367</v>
      </c>
      <c r="F36" s="3418" t="n">
        <v>3.99911509631556</v>
      </c>
      <c r="G36" s="3418" t="n">
        <v>8448.438260232997</v>
      </c>
      <c r="H36" s="3418" t="n">
        <v>9.2742162697771</v>
      </c>
      <c r="I36" s="3418" t="n">
        <v>0.30179689515214</v>
      </c>
      <c r="J36" s="3418" t="s">
        <v>2943</v>
      </c>
    </row>
    <row r="37" spans="1:10" x14ac:dyDescent="0.15">
      <c r="A37" s="3433" t="s">
        <v>2967</v>
      </c>
      <c r="B37" s="3418" t="n">
        <v>199356.67097438208</v>
      </c>
      <c r="C37" s="3418" t="s">
        <v>2951</v>
      </c>
      <c r="D37" s="3416" t="s">
        <v>1185</v>
      </c>
      <c r="E37" s="3416" t="s">
        <v>1185</v>
      </c>
      <c r="F37" s="3416" t="s">
        <v>1185</v>
      </c>
      <c r="G37" s="3418" t="n">
        <v>8050.627498318708</v>
      </c>
      <c r="H37" s="3418" t="n">
        <v>10.5642996126503</v>
      </c>
      <c r="I37" s="3418" t="n">
        <v>0.34409572662664</v>
      </c>
      <c r="J37" s="3418" t="s">
        <v>2943</v>
      </c>
    </row>
    <row r="38">
      <c r="A38" s="3438" t="s">
        <v>2954</v>
      </c>
      <c r="B38" s="3415" t="n">
        <v>55880.613079580355</v>
      </c>
      <c r="C38" s="3418" t="s">
        <v>2951</v>
      </c>
      <c r="D38" s="3418" t="n">
        <v>74.74570251297018</v>
      </c>
      <c r="E38" s="3418" t="n">
        <v>3.2106416093196</v>
      </c>
      <c r="F38" s="3418" t="n">
        <v>0.58641132328493</v>
      </c>
      <c r="G38" s="3415" t="n">
        <v>4176.835681488704</v>
      </c>
      <c r="H38" s="3415" t="n">
        <v>0.17941262150759</v>
      </c>
      <c r="I38" s="3415" t="n">
        <v>0.03276902426197</v>
      </c>
      <c r="J38" s="3415" t="s">
        <v>2943</v>
      </c>
    </row>
    <row r="39">
      <c r="A39" s="3438" t="s">
        <v>2955</v>
      </c>
      <c r="B39" s="3415" t="n">
        <v>2627.6549386211673</v>
      </c>
      <c r="C39" s="3418" t="s">
        <v>2951</v>
      </c>
      <c r="D39" s="3418" t="n">
        <v>93.75061956313168</v>
      </c>
      <c r="E39" s="3418" t="n">
        <v>299.99999999999994</v>
      </c>
      <c r="F39" s="3418" t="n">
        <v>1.49999999999933</v>
      </c>
      <c r="G39" s="3415" t="n">
        <v>246.3442784938572</v>
      </c>
      <c r="H39" s="3415" t="n">
        <v>0.78829648158635</v>
      </c>
      <c r="I39" s="3415" t="n">
        <v>0.00394148240793</v>
      </c>
      <c r="J39" s="3415" t="s">
        <v>2943</v>
      </c>
    </row>
    <row r="40">
      <c r="A40" s="3438" t="s">
        <v>2956</v>
      </c>
      <c r="B40" s="3415" t="n">
        <v>65468.973616175936</v>
      </c>
      <c r="C40" s="3418" t="s">
        <v>2951</v>
      </c>
      <c r="D40" s="3418" t="n">
        <v>55.4</v>
      </c>
      <c r="E40" s="3418" t="n">
        <v>5.0</v>
      </c>
      <c r="F40" s="3418" t="n">
        <v>0.10000000000004</v>
      </c>
      <c r="G40" s="3415" t="n">
        <v>3626.9811383361466</v>
      </c>
      <c r="H40" s="3415" t="n">
        <v>0.32734486808088</v>
      </c>
      <c r="I40" s="3415" t="n">
        <v>0.00654689736162</v>
      </c>
      <c r="J40" s="3415" t="s">
        <v>2943</v>
      </c>
    </row>
    <row r="41">
      <c r="A41" s="3438" t="s">
        <v>2957</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2951</v>
      </c>
      <c r="D42" s="3418" t="n">
        <v>106.0</v>
      </c>
      <c r="E42" s="3418" t="n">
        <v>10.0</v>
      </c>
      <c r="F42" s="3418" t="n">
        <v>1.4</v>
      </c>
      <c r="G42" s="3415" t="n">
        <v>0.4664</v>
      </c>
      <c r="H42" s="3415" t="n">
        <v>4.4E-5</v>
      </c>
      <c r="I42" s="3415" t="n">
        <v>6.16E-6</v>
      </c>
      <c r="J42" s="3415" t="s">
        <v>2943</v>
      </c>
    </row>
    <row r="43">
      <c r="A43" s="3438" t="s">
        <v>65</v>
      </c>
      <c r="B43" s="3415" t="n">
        <v>75375.02934000464</v>
      </c>
      <c r="C43" s="3418" t="s">
        <v>2951</v>
      </c>
      <c r="D43" s="3418" t="n">
        <v>111.99999999999999</v>
      </c>
      <c r="E43" s="3418" t="n">
        <v>122.97443493737963</v>
      </c>
      <c r="F43" s="3418" t="n">
        <v>3.99113824869128</v>
      </c>
      <c r="G43" s="3415" t="n">
        <v>8442.003286080519</v>
      </c>
      <c r="H43" s="3415" t="n">
        <v>9.26920164147548</v>
      </c>
      <c r="I43" s="3415" t="n">
        <v>0.30083216259512</v>
      </c>
      <c r="J43" s="3415" t="s">
        <v>2943</v>
      </c>
    </row>
    <row r="44">
      <c r="A44" s="3433" t="s">
        <v>2968</v>
      </c>
      <c r="B44" s="3418" t="n">
        <v>1870.1080430465884</v>
      </c>
      <c r="C44" s="3418" t="s">
        <v>2951</v>
      </c>
      <c r="D44" s="3416" t="s">
        <v>1185</v>
      </c>
      <c r="E44" s="3416" t="s">
        <v>1185</v>
      </c>
      <c r="F44" s="3416" t="s">
        <v>1185</v>
      </c>
      <c r="G44" s="3418" t="n">
        <v>134.03934921077598</v>
      </c>
      <c r="H44" s="3418" t="n">
        <v>0.11776674630457</v>
      </c>
      <c r="I44" s="3418" t="n">
        <v>0.01658827832004</v>
      </c>
      <c r="J44" s="3416" t="s">
        <v>1185</v>
      </c>
    </row>
    <row r="45">
      <c r="A45" s="3438" t="s">
        <v>2954</v>
      </c>
      <c r="B45" s="3415" t="n">
        <v>1776.4869234373787</v>
      </c>
      <c r="C45" s="3418" t="s">
        <v>2951</v>
      </c>
      <c r="D45" s="3418" t="n">
        <v>75.33606799109278</v>
      </c>
      <c r="E45" s="3418" t="n">
        <v>63.46915168099436</v>
      </c>
      <c r="F45" s="3418" t="n">
        <v>8.79463032173044</v>
      </c>
      <c r="G45" s="3415" t="n">
        <v>133.8335396493656</v>
      </c>
      <c r="H45" s="3415" t="n">
        <v>0.11275211800295</v>
      </c>
      <c r="I45" s="3415" t="n">
        <v>0.01562354576302</v>
      </c>
      <c r="J45" s="3416" t="s">
        <v>1185</v>
      </c>
    </row>
    <row r="46">
      <c r="A46" s="3438" t="s">
        <v>2957</v>
      </c>
      <c r="B46" s="3415" t="n">
        <v>2.73165417871959</v>
      </c>
      <c r="C46" s="3418" t="s">
        <v>2951</v>
      </c>
      <c r="D46" s="3418" t="n">
        <v>75.34246575342463</v>
      </c>
      <c r="E46" s="3418" t="s">
        <v>2942</v>
      </c>
      <c r="F46" s="3418" t="s">
        <v>2942</v>
      </c>
      <c r="G46" s="3415" t="n">
        <v>0.20580956141038</v>
      </c>
      <c r="H46" s="3415" t="s">
        <v>2942</v>
      </c>
      <c r="I46" s="3415" t="s">
        <v>2942</v>
      </c>
      <c r="J46" s="3416" t="s">
        <v>1185</v>
      </c>
    </row>
    <row r="47">
      <c r="A47" s="3438" t="s">
        <v>65</v>
      </c>
      <c r="B47" s="3415" t="n">
        <v>90.88946543048999</v>
      </c>
      <c r="C47" s="3418" t="s">
        <v>2951</v>
      </c>
      <c r="D47" s="3418" t="n">
        <v>70.79999999999998</v>
      </c>
      <c r="E47" s="3418" t="n">
        <v>55.17282204124155</v>
      </c>
      <c r="F47" s="3418" t="n">
        <v>10.61434955581077</v>
      </c>
      <c r="G47" s="3415" t="n">
        <v>6.43497415247869</v>
      </c>
      <c r="H47" s="3415" t="n">
        <v>0.00501462830162</v>
      </c>
      <c r="I47" s="3415" t="n">
        <v>9.6473255702E-4</v>
      </c>
      <c r="J47" s="3416" t="s">
        <v>1185</v>
      </c>
    </row>
    <row r="48" spans="1:10" x14ac:dyDescent="0.15">
      <c r="A48" s="893" t="s">
        <v>41</v>
      </c>
      <c r="B48" s="3418" t="n">
        <v>18699.33352033975</v>
      </c>
      <c r="C48" s="3418" t="s">
        <v>2951</v>
      </c>
      <c r="D48" s="3416" t="s">
        <v>1185</v>
      </c>
      <c r="E48" s="3416" t="s">
        <v>1185</v>
      </c>
      <c r="F48" s="3416" t="s">
        <v>1185</v>
      </c>
      <c r="G48" s="3418" t="n">
        <v>857.961771809015</v>
      </c>
      <c r="H48" s="3418" t="n">
        <v>2.01976639713691</v>
      </c>
      <c r="I48" s="3418" t="n">
        <v>0.24165971595243</v>
      </c>
      <c r="J48" s="3418" t="s">
        <v>2943</v>
      </c>
    </row>
    <row r="49" spans="1:10" x14ac:dyDescent="0.15">
      <c r="A49" s="844" t="s">
        <v>87</v>
      </c>
      <c r="B49" s="3418" t="n">
        <v>10830.390369252027</v>
      </c>
      <c r="C49" s="3418" t="s">
        <v>2951</v>
      </c>
      <c r="D49" s="3418" t="n">
        <v>74.18017044876053</v>
      </c>
      <c r="E49" s="3418" t="n">
        <v>7.80177525899517</v>
      </c>
      <c r="F49" s="3418" t="n">
        <v>18.75965689983451</v>
      </c>
      <c r="G49" s="3418" t="n">
        <v>803.4002036177299</v>
      </c>
      <c r="H49" s="3418" t="n">
        <v>0.08449627162809</v>
      </c>
      <c r="I49" s="3418" t="n">
        <v>0.20317440741844</v>
      </c>
      <c r="J49" s="3418" t="s">
        <v>2943</v>
      </c>
    </row>
    <row r="50" spans="1:10" x14ac:dyDescent="0.15">
      <c r="A50" s="844" t="s">
        <v>88</v>
      </c>
      <c r="B50" s="3418" t="n">
        <v>56.17239145768579</v>
      </c>
      <c r="C50" s="3418" t="s">
        <v>2951</v>
      </c>
      <c r="D50" s="3418" t="n">
        <v>93.72204366733246</v>
      </c>
      <c r="E50" s="3418" t="n">
        <v>300.0000000000759</v>
      </c>
      <c r="F50" s="3418" t="n">
        <v>1.5000000000618</v>
      </c>
      <c r="G50" s="3418" t="n">
        <v>5.26459132509572</v>
      </c>
      <c r="H50" s="3418" t="n">
        <v>0.01685171743731</v>
      </c>
      <c r="I50" s="3418" t="n">
        <v>8.425858719E-5</v>
      </c>
      <c r="J50" s="3418" t="s">
        <v>2943</v>
      </c>
    </row>
    <row r="51" spans="1:10" x14ac:dyDescent="0.15">
      <c r="A51" s="844" t="s">
        <v>89</v>
      </c>
      <c r="B51" s="3418" t="n">
        <v>842.9020032799015</v>
      </c>
      <c r="C51" s="3418" t="s">
        <v>2951</v>
      </c>
      <c r="D51" s="3418" t="n">
        <v>55.4</v>
      </c>
      <c r="E51" s="3418" t="n">
        <v>5.00000000000058</v>
      </c>
      <c r="F51" s="3418" t="n">
        <v>0.10000000000238</v>
      </c>
      <c r="G51" s="3418" t="n">
        <v>46.69677098170654</v>
      </c>
      <c r="H51" s="3418" t="n">
        <v>0.0042145100164</v>
      </c>
      <c r="I51" s="3418" t="n">
        <v>8.429020033E-5</v>
      </c>
      <c r="J51" s="3418" t="s">
        <v>2943</v>
      </c>
    </row>
    <row r="52" spans="1:10" ht="13" x14ac:dyDescent="0.15">
      <c r="A52" s="844" t="s">
        <v>103</v>
      </c>
      <c r="B52" s="3418" t="n">
        <v>34.5118235576809</v>
      </c>
      <c r="C52" s="3418" t="s">
        <v>2951</v>
      </c>
      <c r="D52" s="3418" t="n">
        <v>75.34246575342473</v>
      </c>
      <c r="E52" s="3418" t="s">
        <v>2947</v>
      </c>
      <c r="F52" s="3418" t="s">
        <v>2947</v>
      </c>
      <c r="G52" s="3418" t="n">
        <v>2.60020588448281</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6935.356932792458</v>
      </c>
      <c r="C54" s="3418" t="s">
        <v>2951</v>
      </c>
      <c r="D54" s="3418" t="n">
        <v>108.62747754662242</v>
      </c>
      <c r="E54" s="3418" t="n">
        <v>276.0065439464517</v>
      </c>
      <c r="F54" s="3418" t="n">
        <v>5.52484322260284</v>
      </c>
      <c r="G54" s="3418" t="n">
        <v>753.3703294947247</v>
      </c>
      <c r="H54" s="3418" t="n">
        <v>1.91420389805511</v>
      </c>
      <c r="I54" s="3418" t="n">
        <v>0.03831675974647</v>
      </c>
      <c r="J54" s="3418" t="s">
        <v>2943</v>
      </c>
    </row>
    <row r="55" spans="1:10" x14ac:dyDescent="0.15">
      <c r="A55" s="859" t="s">
        <v>121</v>
      </c>
      <c r="B55" s="3418" t="n">
        <v>7798.217509423754</v>
      </c>
      <c r="C55" s="3418" t="s">
        <v>2951</v>
      </c>
      <c r="D55" s="3416" t="s">
        <v>1185</v>
      </c>
      <c r="E55" s="3416" t="s">
        <v>1185</v>
      </c>
      <c r="F55" s="3416" t="s">
        <v>1185</v>
      </c>
      <c r="G55" s="3418" t="n">
        <v>90.76331560254313</v>
      </c>
      <c r="H55" s="3418" t="n">
        <v>1.93553723757771</v>
      </c>
      <c r="I55" s="3418" t="n">
        <v>0.02588033976876</v>
      </c>
      <c r="J55" s="3418" t="s">
        <v>2943</v>
      </c>
    </row>
    <row r="56" spans="1:10" x14ac:dyDescent="0.15">
      <c r="A56" s="844" t="s">
        <v>87</v>
      </c>
      <c r="B56" s="3415" t="n">
        <v>531.4960600012446</v>
      </c>
      <c r="C56" s="3418" t="s">
        <v>2951</v>
      </c>
      <c r="D56" s="3418" t="n">
        <v>73.00515698206684</v>
      </c>
      <c r="E56" s="3418" t="n">
        <v>7.85874822573514</v>
      </c>
      <c r="F56" s="3418" t="n">
        <v>0.45381853347969</v>
      </c>
      <c r="G56" s="3415" t="n">
        <v>38.80195329574087</v>
      </c>
      <c r="H56" s="3415" t="n">
        <v>0.00417689371852</v>
      </c>
      <c r="I56" s="3415" t="n">
        <v>2.412027625E-4</v>
      </c>
      <c r="J56" s="3415" t="s">
        <v>2943</v>
      </c>
    </row>
    <row r="57" spans="1:10" x14ac:dyDescent="0.15">
      <c r="A57" s="844" t="s">
        <v>88</v>
      </c>
      <c r="B57" s="3415" t="n">
        <v>56.17239145768579</v>
      </c>
      <c r="C57" s="3418" t="s">
        <v>2951</v>
      </c>
      <c r="D57" s="3418" t="n">
        <v>93.72204366733246</v>
      </c>
      <c r="E57" s="3418" t="n">
        <v>300.0000000000759</v>
      </c>
      <c r="F57" s="3418" t="n">
        <v>1.5000000000618</v>
      </c>
      <c r="G57" s="3415" t="n">
        <v>5.26459132509572</v>
      </c>
      <c r="H57" s="3415" t="n">
        <v>0.01685171743731</v>
      </c>
      <c r="I57" s="3415" t="n">
        <v>8.425858719E-5</v>
      </c>
      <c r="J57" s="3415" t="s">
        <v>2943</v>
      </c>
    </row>
    <row r="58" spans="1:10" x14ac:dyDescent="0.15">
      <c r="A58" s="844" t="s">
        <v>89</v>
      </c>
      <c r="B58" s="3415" t="n">
        <v>842.9020032799015</v>
      </c>
      <c r="C58" s="3418" t="s">
        <v>2951</v>
      </c>
      <c r="D58" s="3418" t="n">
        <v>55.4</v>
      </c>
      <c r="E58" s="3418" t="n">
        <v>5.00000000000058</v>
      </c>
      <c r="F58" s="3418" t="n">
        <v>0.10000000000238</v>
      </c>
      <c r="G58" s="3415" t="n">
        <v>46.69677098170654</v>
      </c>
      <c r="H58" s="3415" t="n">
        <v>0.0042145100164</v>
      </c>
      <c r="I58" s="3415" t="n">
        <v>8.429020033E-5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6367.647054684921</v>
      </c>
      <c r="C61" s="3418" t="s">
        <v>2951</v>
      </c>
      <c r="D61" s="3418" t="n">
        <v>111.99999999999999</v>
      </c>
      <c r="E61" s="3418" t="n">
        <v>300.00000000000057</v>
      </c>
      <c r="F61" s="3418" t="n">
        <v>4.00000000000005</v>
      </c>
      <c r="G61" s="3415" t="n">
        <v>713.1764701247112</v>
      </c>
      <c r="H61" s="3415" t="n">
        <v>1.91029411640548</v>
      </c>
      <c r="I61" s="3415" t="n">
        <v>0.02547058821874</v>
      </c>
      <c r="J61" s="3415" t="s">
        <v>2943</v>
      </c>
    </row>
    <row r="62" spans="1:10" x14ac:dyDescent="0.15">
      <c r="A62" s="859" t="s">
        <v>122</v>
      </c>
      <c r="B62" s="3418" t="n">
        <v>10901.116010916</v>
      </c>
      <c r="C62" s="3418" t="s">
        <v>2951</v>
      </c>
      <c r="D62" s="3416" t="s">
        <v>1185</v>
      </c>
      <c r="E62" s="3416" t="s">
        <v>1185</v>
      </c>
      <c r="F62" s="3416" t="s">
        <v>1185</v>
      </c>
      <c r="G62" s="3418" t="n">
        <v>767.1984562064717</v>
      </c>
      <c r="H62" s="3418" t="n">
        <v>0.0842291595592</v>
      </c>
      <c r="I62" s="3418" t="n">
        <v>0.21577937618367</v>
      </c>
      <c r="J62" s="3416" t="s">
        <v>1185</v>
      </c>
    </row>
    <row r="63" spans="1:10" x14ac:dyDescent="0.15">
      <c r="A63" s="844" t="s">
        <v>109</v>
      </c>
      <c r="B63" s="3415" t="n">
        <v>385.69741417456737</v>
      </c>
      <c r="C63" s="3418" t="s">
        <v>2951</v>
      </c>
      <c r="D63" s="3418" t="n">
        <v>76.26481760825112</v>
      </c>
      <c r="E63" s="3418" t="n">
        <v>160.6390728003887</v>
      </c>
      <c r="F63" s="3418" t="n">
        <v>1.11505310091436</v>
      </c>
      <c r="G63" s="3415" t="n">
        <v>29.41514294399747</v>
      </c>
      <c r="H63" s="3415" t="n">
        <v>0.06195807499451</v>
      </c>
      <c r="I63" s="3415" t="n">
        <v>4.3007309769E-4</v>
      </c>
      <c r="J63" s="3416" t="s">
        <v>1185</v>
      </c>
    </row>
    <row r="64" spans="1:10" x14ac:dyDescent="0.15">
      <c r="A64" s="844" t="s">
        <v>110</v>
      </c>
      <c r="B64" s="3415" t="n">
        <v>9913.196895076215</v>
      </c>
      <c r="C64" s="3418" t="s">
        <v>2951</v>
      </c>
      <c r="D64" s="3418" t="n">
        <v>74.1620604492532</v>
      </c>
      <c r="E64" s="3418" t="n">
        <v>1.85220803232304</v>
      </c>
      <c r="F64" s="3418" t="n">
        <v>20.42763133846673</v>
      </c>
      <c r="G64" s="3415" t="n">
        <v>735.1831073779915</v>
      </c>
      <c r="H64" s="3415" t="n">
        <v>0.01836130291506</v>
      </c>
      <c r="I64" s="3415" t="n">
        <v>0.20250313155825</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567.709878107536</v>
      </c>
      <c r="C68" s="3418" t="s">
        <v>2951</v>
      </c>
      <c r="D68" s="3418" t="n">
        <v>70.8</v>
      </c>
      <c r="E68" s="3418" t="n">
        <v>6.88693609253952</v>
      </c>
      <c r="F68" s="3418" t="n">
        <v>22.6280570818193</v>
      </c>
      <c r="G68" s="3415" t="n">
        <v>40.19385937001355</v>
      </c>
      <c r="H68" s="3415" t="n">
        <v>0.00390978164963</v>
      </c>
      <c r="I68" s="3415" t="n">
        <v>0.01284617152773</v>
      </c>
      <c r="J68" s="3416" t="s">
        <v>1185</v>
      </c>
    </row>
    <row r="69" spans="1:10" ht="13" x14ac:dyDescent="0.15">
      <c r="A69" s="844" t="s">
        <v>1958</v>
      </c>
      <c r="B69" s="3418" t="n">
        <v>34.5118235576809</v>
      </c>
      <c r="C69" s="3418" t="s">
        <v>2951</v>
      </c>
      <c r="D69" s="3416" t="s">
        <v>1185</v>
      </c>
      <c r="E69" s="3416" t="s">
        <v>1185</v>
      </c>
      <c r="F69" s="3416" t="s">
        <v>1185</v>
      </c>
      <c r="G69" s="3418" t="n">
        <v>2.60020588448281</v>
      </c>
      <c r="H69" s="3418" t="s">
        <v>2942</v>
      </c>
      <c r="I69" s="3418" t="s">
        <v>2942</v>
      </c>
      <c r="J69" s="3416" t="s">
        <v>1185</v>
      </c>
    </row>
    <row r="70" spans="1:10" x14ac:dyDescent="0.15">
      <c r="A70" s="3443" t="s">
        <v>2964</v>
      </c>
      <c r="B70" s="3418" t="n">
        <v>34.5118235576809</v>
      </c>
      <c r="C70" s="3418" t="s">
        <v>2951</v>
      </c>
      <c r="D70" s="3416"/>
      <c r="E70" s="3416"/>
      <c r="F70" s="3416"/>
      <c r="G70" s="3418" t="n">
        <v>2.60020588448281</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594.0868118337141</v>
      </c>
      <c r="C79" s="3418" t="s">
        <v>2951</v>
      </c>
      <c r="D79" s="3416" t="s">
        <v>1185</v>
      </c>
      <c r="E79" s="3416" t="s">
        <v>1185</v>
      </c>
      <c r="F79" s="3416" t="s">
        <v>1185</v>
      </c>
      <c r="G79" s="3418" t="n">
        <v>43.13341791861581</v>
      </c>
      <c r="H79" s="3418" t="n">
        <v>0.00138940149457</v>
      </c>
      <c r="I79" s="3418" t="n">
        <v>0.00295225814174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594.0868118337141</v>
      </c>
      <c r="C81" s="3418" t="s">
        <v>2951</v>
      </c>
      <c r="D81" s="3416" t="s">
        <v>1185</v>
      </c>
      <c r="E81" s="3416" t="s">
        <v>1185</v>
      </c>
      <c r="F81" s="3416" t="s">
        <v>1185</v>
      </c>
      <c r="G81" s="3418" t="n">
        <v>43.13341791861581</v>
      </c>
      <c r="H81" s="3418" t="n">
        <v>0.00138940149457</v>
      </c>
      <c r="I81" s="3418" t="n">
        <v>0.00295225814174</v>
      </c>
      <c r="J81" s="3416" t="s">
        <v>1185</v>
      </c>
    </row>
    <row r="82" spans="1:10" x14ac:dyDescent="0.15">
      <c r="A82" s="3433" t="s">
        <v>2969</v>
      </c>
      <c r="B82" s="3418" t="n">
        <v>594.0868118337141</v>
      </c>
      <c r="C82" s="3418" t="s">
        <v>2951</v>
      </c>
      <c r="D82" s="3416" t="s">
        <v>1185</v>
      </c>
      <c r="E82" s="3416" t="s">
        <v>1185</v>
      </c>
      <c r="F82" s="3416" t="s">
        <v>1185</v>
      </c>
      <c r="G82" s="3418" t="n">
        <v>43.13341791861581</v>
      </c>
      <c r="H82" s="3418" t="n">
        <v>0.00138940149457</v>
      </c>
      <c r="I82" s="3418" t="n">
        <v>0.00295225814174</v>
      </c>
      <c r="J82" s="3416" t="s">
        <v>1185</v>
      </c>
    </row>
    <row r="83">
      <c r="A83" s="3438" t="s">
        <v>2954</v>
      </c>
      <c r="B83" s="3415" t="n">
        <v>592.5891860664954</v>
      </c>
      <c r="C83" s="3418" t="s">
        <v>2951</v>
      </c>
      <c r="D83" s="3418" t="n">
        <v>72.77680461385685</v>
      </c>
      <c r="E83" s="3418" t="n">
        <v>2.3409812455375</v>
      </c>
      <c r="F83" s="3418" t="n">
        <v>4.94486887675198</v>
      </c>
      <c r="G83" s="3415" t="n">
        <v>43.1267474106458</v>
      </c>
      <c r="H83" s="3415" t="n">
        <v>0.00138724017089</v>
      </c>
      <c r="I83" s="3415" t="n">
        <v>0.00293027582288</v>
      </c>
      <c r="J83" s="3416" t="s">
        <v>1185</v>
      </c>
    </row>
    <row r="84">
      <c r="A84" s="3438" t="s">
        <v>2957</v>
      </c>
      <c r="B84" s="3415" t="n">
        <v>0.08853583305651</v>
      </c>
      <c r="C84" s="3418" t="s">
        <v>2951</v>
      </c>
      <c r="D84" s="3418" t="n">
        <v>75.34246575341305</v>
      </c>
      <c r="E84" s="3418" t="s">
        <v>2942</v>
      </c>
      <c r="F84" s="3418" t="s">
        <v>2942</v>
      </c>
      <c r="G84" s="3415" t="n">
        <v>0.00667050797001</v>
      </c>
      <c r="H84" s="3415" t="s">
        <v>2942</v>
      </c>
      <c r="I84" s="3415" t="s">
        <v>2942</v>
      </c>
      <c r="J84" s="3416" t="s">
        <v>1185</v>
      </c>
    </row>
    <row r="85">
      <c r="A85" s="3438" t="s">
        <v>65</v>
      </c>
      <c r="B85" s="3415" t="n">
        <v>1.40908993416225</v>
      </c>
      <c r="C85" s="3418" t="s">
        <v>2951</v>
      </c>
      <c r="D85" s="3418" t="n">
        <v>70.80000000000192</v>
      </c>
      <c r="E85" s="3418" t="n">
        <v>1.53384367285611</v>
      </c>
      <c r="F85" s="3418" t="n">
        <v>15.60036611365704</v>
      </c>
      <c r="G85" s="3415" t="n">
        <v>0.09976356733869</v>
      </c>
      <c r="H85" s="3415" t="n">
        <v>2.16132368E-6</v>
      </c>
      <c r="I85" s="3415" t="n">
        <v>2.198231886E-5</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2970</v>
      </c>
      <c r="C88" s="3418" t="s">
        <v>2951</v>
      </c>
      <c r="D88" s="3418" t="s">
        <v>2971</v>
      </c>
      <c r="E88" s="3418" t="s">
        <v>2970</v>
      </c>
      <c r="F88" s="3418" t="s">
        <v>2970</v>
      </c>
      <c r="G88" s="3415" t="s">
        <v>2970</v>
      </c>
      <c r="H88" s="3415" t="s">
        <v>2970</v>
      </c>
      <c r="I88" s="3415" t="s">
        <v>2970</v>
      </c>
      <c r="J88" s="3415" t="s">
        <v>2943</v>
      </c>
    </row>
    <row r="89" spans="1:10" s="27" customFormat="1" ht="13" x14ac:dyDescent="0.15">
      <c r="A89" s="859" t="s">
        <v>1972</v>
      </c>
      <c r="B89" s="3415" t="s">
        <v>2970</v>
      </c>
      <c r="C89" s="3418" t="s">
        <v>2951</v>
      </c>
      <c r="D89" s="3418" t="s">
        <v>2971</v>
      </c>
      <c r="E89" s="3418" t="s">
        <v>2970</v>
      </c>
      <c r="F89" s="3418" t="s">
        <v>2970</v>
      </c>
      <c r="G89" s="3415" t="s">
        <v>2970</v>
      </c>
      <c r="H89" s="3415" t="s">
        <v>2970</v>
      </c>
      <c r="I89" s="3415" t="s">
        <v>2970</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s="3419" t="n">
        <v>2.00734785461546</v>
      </c>
      <c r="T7" s="3419" t="n">
        <v>2.02399541481412</v>
      </c>
      <c r="U7" s="3419" t="n">
        <v>2.03630238674305</v>
      </c>
      <c r="V7" s="3419" t="n">
        <v>1.98819439513253</v>
      </c>
      <c r="W7" s="3419" t="n">
        <v>2.08805391539896</v>
      </c>
      <c r="X7" t="n" s="3419">
        <v>44.662038904743</v>
      </c>
      <c r="Y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s="3419" t="n">
        <v>2.00734785461546</v>
      </c>
      <c r="T8" s="3419" t="n">
        <v>2.02399541481412</v>
      </c>
      <c r="U8" s="3419" t="n">
        <v>2.03630238674305</v>
      </c>
      <c r="V8" s="3419" t="n">
        <v>1.98819439513253</v>
      </c>
      <c r="W8" s="3419" t="n">
        <v>2.08805391539896</v>
      </c>
      <c r="X8" t="n" s="3419">
        <v>44.662038904743</v>
      </c>
      <c r="Y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s="3415" t="n">
        <v>0.26834772076407</v>
      </c>
      <c r="T9" s="3415" t="n">
        <v>0.28507580089171</v>
      </c>
      <c r="U9" s="3415" t="n">
        <v>0.30322754560855</v>
      </c>
      <c r="V9" s="3415" t="n">
        <v>0.31102637804278</v>
      </c>
      <c r="W9" s="3415" t="n">
        <v>0.36199339477973</v>
      </c>
      <c r="X9" t="n" s="3415">
        <v>155.927980366477</v>
      </c>
      <c r="Y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s="3415" t="n">
        <v>0.50227031642056</v>
      </c>
      <c r="T10" s="3415" t="n">
        <v>0.50776546303186</v>
      </c>
      <c r="U10" s="3415" t="n">
        <v>0.50144674535626</v>
      </c>
      <c r="V10" s="3415" t="n">
        <v>0.47623578949069</v>
      </c>
      <c r="W10" s="3415" t="n">
        <v>0.47224927210554</v>
      </c>
      <c r="X10" t="n" s="3415">
        <v>104.889335267496</v>
      </c>
      <c r="Y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s="3415" t="n">
        <v>0.58290242154646</v>
      </c>
      <c r="T11" s="3415" t="n">
        <v>0.60078714720907</v>
      </c>
      <c r="U11" s="3415" t="n">
        <v>0.58568907522525</v>
      </c>
      <c r="V11" s="3415" t="n">
        <v>0.59166930119732</v>
      </c>
      <c r="W11" s="3415" t="n">
        <v>0.62758588190977</v>
      </c>
      <c r="X11" t="n" s="3415">
        <v>47.710223734319</v>
      </c>
      <c r="Y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s="3415" t="n">
        <v>0.65059412393534</v>
      </c>
      <c r="T12" s="3415" t="n">
        <v>0.62716759203121</v>
      </c>
      <c r="U12" s="3415" t="n">
        <v>0.64276759678822</v>
      </c>
      <c r="V12" s="3415" t="n">
        <v>0.60620757743861</v>
      </c>
      <c r="W12" s="3415" t="n">
        <v>0.62327310846218</v>
      </c>
      <c r="X12" t="n" s="3415">
        <v>-3.185520995752</v>
      </c>
      <c r="Y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s="3415" t="n">
        <v>0.00323327194903</v>
      </c>
      <c r="T13" s="3415" t="n">
        <v>0.00319941165027</v>
      </c>
      <c r="U13" s="3415" t="n">
        <v>0.00317142376477</v>
      </c>
      <c r="V13" s="3415" t="n">
        <v>0.00305534896313</v>
      </c>
      <c r="W13" s="3415" t="n">
        <v>0.00295225814174</v>
      </c>
      <c r="X13" t="n" s="3415">
        <v>5.034727382037</v>
      </c>
      <c r="Y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t="n" s="3419">
        <v>0.0</v>
      </c>
      <c r="Y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t="n" s="3415">
        <v>0.0</v>
      </c>
      <c r="Y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s="3419" t="n">
        <v>1.12472636929374</v>
      </c>
      <c r="T18" s="3419" t="n">
        <v>1.07912636929374</v>
      </c>
      <c r="U18" s="3419" t="n">
        <v>1.24712636929374</v>
      </c>
      <c r="V18" s="3419" t="n">
        <v>0.69462636929374</v>
      </c>
      <c r="W18" s="3419" t="n">
        <v>0.38052636929374</v>
      </c>
      <c r="X18" t="n" s="3419">
        <v>-88.752227148607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s="3415" t="n">
        <v>0.9036</v>
      </c>
      <c r="T20" s="3415" t="n">
        <v>0.871</v>
      </c>
      <c r="U20" s="3415" t="n">
        <v>1.051</v>
      </c>
      <c r="V20" s="3415" t="n">
        <v>0.5335</v>
      </c>
      <c r="W20" s="3415" t="n">
        <v>0.2048</v>
      </c>
      <c r="X20" t="n" s="3415">
        <v>-93.038749150238</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s="3415" t="n">
        <v>0.22112636929374</v>
      </c>
      <c r="T25" s="3415" t="n">
        <v>0.20812636929374</v>
      </c>
      <c r="U25" s="3415" t="n">
        <v>0.19612636929374</v>
      </c>
      <c r="V25" s="3415" t="n">
        <v>0.16112636929374</v>
      </c>
      <c r="W25" s="3415" t="n">
        <v>0.17572636929374</v>
      </c>
      <c r="X25" t="n" s="3415">
        <v>-60.164165752529</v>
      </c>
      <c r="Y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t="n" s="3415">
        <v>0.0</v>
      </c>
      <c r="Y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s="3419" t="n">
        <v>8.17540552395092</v>
      </c>
      <c r="T27" s="3419" t="n">
        <v>8.25713064381884</v>
      </c>
      <c r="U27" s="3419" t="n">
        <v>8.64711736328761</v>
      </c>
      <c r="V27" s="3419" t="n">
        <v>8.49494783803566</v>
      </c>
      <c r="W27" s="3419" t="n">
        <v>8.0585652340509</v>
      </c>
      <c r="X27" t="n" s="3419">
        <v>-18.677194371884</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s="3415" t="n">
        <v>1.62487944559005</v>
      </c>
      <c r="T29" s="3415" t="n">
        <v>1.65837450742532</v>
      </c>
      <c r="U29" s="3415" t="n">
        <v>1.64103360902579</v>
      </c>
      <c r="V29" s="3415" t="n">
        <v>1.68180884450912</v>
      </c>
      <c r="W29" s="3415" t="n">
        <v>1.69030400597602</v>
      </c>
      <c r="X29" t="n" s="3415">
        <v>-11.964451198332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s="3415" t="n">
        <v>6.54990853788541</v>
      </c>
      <c r="T31" s="3415" t="n">
        <v>6.59810575578136</v>
      </c>
      <c r="U31" s="3415" t="n">
        <v>7.00545318858945</v>
      </c>
      <c r="V31" s="3415" t="n">
        <v>6.81255907001941</v>
      </c>
      <c r="W31" s="3415" t="n">
        <v>6.36771609116528</v>
      </c>
      <c r="X31" t="n" s="3415">
        <v>-20.288805095876</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s="3415" t="n">
        <v>6.1754047546E-4</v>
      </c>
      <c r="T33" s="3415" t="n">
        <v>6.5038061216E-4</v>
      </c>
      <c r="U33" s="3415" t="n">
        <v>6.3056567237E-4</v>
      </c>
      <c r="V33" s="3415" t="n">
        <v>5.7992350713E-4</v>
      </c>
      <c r="W33" s="3415" t="n">
        <v>5.451369096E-4</v>
      </c>
      <c r="X33" t="n" s="3415">
        <v>-35.580455828347</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s="3419" t="n">
        <v>0.45367734130094</v>
      </c>
      <c r="T38" s="3419" t="n">
        <v>0.45623109374699</v>
      </c>
      <c r="U38" s="3419" t="n">
        <v>0.4656165468403</v>
      </c>
      <c r="V38" s="3419" t="n">
        <v>0.46982255536527</v>
      </c>
      <c r="W38" s="3419" t="n">
        <v>0.4685063742817</v>
      </c>
      <c r="X38" t="n" s="3419">
        <v>10.063030904655</v>
      </c>
      <c r="Y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s="3415" t="n">
        <v>0.07838426978933</v>
      </c>
      <c r="T39" s="3415" t="n">
        <v>0.07886057379825</v>
      </c>
      <c r="U39" s="3415" t="n">
        <v>0.07959427780716</v>
      </c>
      <c r="V39" s="3415" t="n">
        <v>0.07726785050839</v>
      </c>
      <c r="W39" s="3415" t="n">
        <v>0.07501713205627</v>
      </c>
      <c r="X39" t="n" s="3415">
        <v>-26.66973032672</v>
      </c>
      <c r="Y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s="3415" t="n">
        <v>0.04131621153056</v>
      </c>
      <c r="T40" s="3415" t="n">
        <v>0.04503298328221</v>
      </c>
      <c r="U40" s="3415" t="n">
        <v>0.04889329628602</v>
      </c>
      <c r="V40" s="3415" t="n">
        <v>0.0493620506511</v>
      </c>
      <c r="W40" s="3415" t="n">
        <v>0.04947239116936</v>
      </c>
      <c r="X40" t="n" s="3415">
        <v>23.017974598106</v>
      </c>
      <c r="Y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t="n" s="3415">
        <v>0.0</v>
      </c>
      <c r="Y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t="n" s="3415">
        <v>0.0</v>
      </c>
      <c r="Y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s="3415" t="n">
        <v>0.24610565869105</v>
      </c>
      <c r="T43" s="3415" t="n">
        <v>0.24610195701691</v>
      </c>
      <c r="U43" s="3415" t="n">
        <v>0.25185806894221</v>
      </c>
      <c r="V43" s="3415" t="n">
        <v>0.25787350120262</v>
      </c>
      <c r="W43" s="3415" t="n">
        <v>0.25897992226621</v>
      </c>
      <c r="X43" t="n" s="3415">
        <v>31.437568679925</v>
      </c>
      <c r="Y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s="3415" t="n">
        <v>0.04160965608435</v>
      </c>
      <c r="T44" s="3415" t="n">
        <v>0.03969396989612</v>
      </c>
      <c r="U44" s="3415" t="n">
        <v>0.0377782837079</v>
      </c>
      <c r="V44" s="3415" t="n">
        <v>0.03740043746074</v>
      </c>
      <c r="W44" s="3415" t="n">
        <v>0.03724885953329</v>
      </c>
      <c r="X44" t="n" s="3415">
        <v>-12.932207682064</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s="3419" t="n">
        <v>0.74759346941951</v>
      </c>
      <c r="T47" s="3419" t="n">
        <v>0.75512486190965</v>
      </c>
      <c r="U47" s="3419" t="n">
        <v>0.75630025288397</v>
      </c>
      <c r="V47" s="3419" t="n">
        <v>0.76107873649925</v>
      </c>
      <c r="W47" s="3419" t="n">
        <v>0.77202733441159</v>
      </c>
      <c r="X47" t="n" s="3419">
        <v>92.675929927045</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s="3415" t="n">
        <v>0.23245292700825</v>
      </c>
      <c r="T49" s="3415" t="n">
        <v>0.23615999945874</v>
      </c>
      <c r="U49" s="3415" t="n">
        <v>0.23345044819181</v>
      </c>
      <c r="V49" s="3415" t="n">
        <v>0.23296686961653</v>
      </c>
      <c r="W49" s="3415" t="n">
        <v>0.2384919968375</v>
      </c>
      <c r="X49" t="n" s="3415">
        <v>212.650918893533</v>
      </c>
      <c r="Y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s="3415" t="n">
        <v>2.65021875E-4</v>
      </c>
      <c r="T50" s="3415" t="n">
        <v>2.456575E-4</v>
      </c>
      <c r="U50" s="3415" t="n">
        <v>2.26293125E-4</v>
      </c>
      <c r="V50" s="3415" t="n">
        <v>2.0692875E-4</v>
      </c>
      <c r="W50" s="3415" t="n">
        <v>1.8877986912E-4</v>
      </c>
      <c r="X50" t="n" s="3415">
        <v>-70.868248232696</v>
      </c>
      <c r="Y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s="3415" t="n">
        <v>0.51487552053626</v>
      </c>
      <c r="T51" s="3415" t="n">
        <v>0.51871920495091</v>
      </c>
      <c r="U51" s="3415" t="n">
        <v>0.52262351156716</v>
      </c>
      <c r="V51" s="3415" t="n">
        <v>0.52790493813272</v>
      </c>
      <c r="W51" s="3415" t="n">
        <v>0.53334655770497</v>
      </c>
      <c r="X51" t="n" s="3415">
        <v>64.736004143347</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s="3419" t="n">
        <v>12.05507321727963</v>
      </c>
      <c r="T54" s="3419" t="n">
        <v>12.11537728983635</v>
      </c>
      <c r="U54" s="3419" t="n">
        <v>12.68684637220837</v>
      </c>
      <c r="V54" s="3419" t="n">
        <v>11.93884733896118</v>
      </c>
      <c r="W54" s="3419" t="n">
        <v>11.29917285315519</v>
      </c>
      <c r="X54" t="n" s="3419">
        <v>-25.351824813886</v>
      </c>
      <c r="Y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s="3419" t="n">
        <v>12.50875055858057</v>
      </c>
      <c r="T55" s="3419" t="n">
        <v>12.57160838358334</v>
      </c>
      <c r="U55" s="3419" t="n">
        <v>13.15246291904867</v>
      </c>
      <c r="V55" s="3419" t="n">
        <v>12.40866989432645</v>
      </c>
      <c r="W55" s="3419" t="n">
        <v>11.76767922743689</v>
      </c>
      <c r="X55" t="n" s="3419">
        <v>-24.383129066433</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s="3419" t="n">
        <v>0.09588487869237</v>
      </c>
      <c r="T57" s="3419" t="n">
        <v>0.1009993286788</v>
      </c>
      <c r="U57" s="3419" t="n">
        <v>0.09802126913779</v>
      </c>
      <c r="V57" s="3419" t="n">
        <v>0.08357958331668</v>
      </c>
      <c r="W57" s="3419" t="n">
        <v>0.09142959404447</v>
      </c>
      <c r="X57" t="n" s="3419">
        <v>80.266800567002</v>
      </c>
      <c r="Y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s="3415" t="n">
        <v>0.06856349909094</v>
      </c>
      <c r="T58" s="3415" t="n">
        <v>0.07279537589783</v>
      </c>
      <c r="U58" s="3415" t="n">
        <v>0.07311466247029</v>
      </c>
      <c r="V58" s="3415" t="n">
        <v>0.06358262445889</v>
      </c>
      <c r="W58" s="3415" t="n">
        <v>0.06862209984376</v>
      </c>
      <c r="X58" t="n" s="3415">
        <v>128.059147833988</v>
      </c>
      <c r="Y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s="3415" t="n">
        <v>0.02732137960143</v>
      </c>
      <c r="T59" s="3415" t="n">
        <v>0.02820395278097</v>
      </c>
      <c r="U59" s="3415" t="n">
        <v>0.0249066066675</v>
      </c>
      <c r="V59" s="3415" t="n">
        <v>0.01999695885779</v>
      </c>
      <c r="W59" s="3415" t="n">
        <v>0.02280749420071</v>
      </c>
      <c r="X59" t="n" s="3415">
        <v>10.558014027575</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s="3415" t="n">
        <v>0.04626154520565</v>
      </c>
      <c r="T64" s="3415" t="n">
        <v>0.0465416097535</v>
      </c>
      <c r="U64" s="3415" t="n">
        <v>0.04749262009701</v>
      </c>
      <c r="V64" s="3415" t="n">
        <v>0.04791871554242</v>
      </c>
      <c r="W64" s="3415" t="n">
        <v>0.04778806925657</v>
      </c>
      <c r="X64" t="n" s="3415">
        <v>10.270489956635</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s="3419" t="n">
        <v>1269.2100347293067</v>
      </c>
      <c r="T7" s="3419" t="n">
        <v>1370.5211914761674</v>
      </c>
      <c r="U7" s="3419" t="n">
        <v>1396.0142915985741</v>
      </c>
      <c r="V7" s="3419" t="n">
        <v>1343.9435071101777</v>
      </c>
      <c r="W7" s="3419" t="n">
        <v>1496.089408357975</v>
      </c>
      <c r="X7" t="n" s="3419">
        <v>40.480892702975</v>
      </c>
      <c r="Y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s="3419" t="n">
        <v>1112.8808397293067</v>
      </c>
      <c r="T8" s="3419" t="n">
        <v>1161.8172614761675</v>
      </c>
      <c r="U8" s="3419" t="n">
        <v>1207.526499598574</v>
      </c>
      <c r="V8" s="3419" t="n">
        <v>1311.3137671101777</v>
      </c>
      <c r="W8" s="3419" t="n">
        <v>1425.574723357975</v>
      </c>
      <c r="X8" t="n" s="3419">
        <v>69703.09866218026</v>
      </c>
      <c r="Y8" s="336"/>
    </row>
    <row r="9" spans="1:38" ht="13" x14ac:dyDescent="0.15">
      <c r="A9" s="1994" t="s">
        <v>389</v>
      </c>
      <c r="B9" s="3415" t="s">
        <v>2949</v>
      </c>
      <c r="C9" s="3415" t="s">
        <v>2949</v>
      </c>
      <c r="D9" s="3415" t="s">
        <v>2949</v>
      </c>
      <c r="E9" s="3415" t="s">
        <v>2949</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s="3415" t="n">
        <v>7.3297014365E-4</v>
      </c>
      <c r="T9" s="3415" t="n">
        <v>9.8824828216E-4</v>
      </c>
      <c r="U9" s="3415" t="n">
        <v>0.00177790566959</v>
      </c>
      <c r="V9" s="3415" t="n">
        <v>0.0019046778814</v>
      </c>
      <c r="W9" s="3415" t="n">
        <v>0.00192903465089</v>
      </c>
      <c r="X9" t="n" s="3415">
        <v>100.0</v>
      </c>
      <c r="Y9" s="336"/>
    </row>
    <row r="10" spans="1:38" ht="13" x14ac:dyDescent="0.15">
      <c r="A10" s="1994" t="s">
        <v>390</v>
      </c>
      <c r="B10" s="3415" t="s">
        <v>2949</v>
      </c>
      <c r="C10" s="3415" t="s">
        <v>2949</v>
      </c>
      <c r="D10" s="3415" t="s">
        <v>2949</v>
      </c>
      <c r="E10" s="3415" t="s">
        <v>2949</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s="3415" t="n">
        <v>0.0363071844174</v>
      </c>
      <c r="T10" s="3415" t="n">
        <v>0.03919556477157</v>
      </c>
      <c r="U10" s="3415" t="n">
        <v>0.04141754865092</v>
      </c>
      <c r="V10" s="3415" t="n">
        <v>0.0466587436022</v>
      </c>
      <c r="W10" s="3415" t="n">
        <v>0.05128702974421</v>
      </c>
      <c r="X10" t="n" s="3415">
        <v>100.0</v>
      </c>
      <c r="Y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s">
        <v>2948</v>
      </c>
      <c r="V11" s="3415" t="s">
        <v>2948</v>
      </c>
      <c r="W11" s="3415" t="s">
        <v>2948</v>
      </c>
      <c r="X11" t="n" s="3415">
        <v>0.0</v>
      </c>
      <c r="Y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n">
        <v>2.3148148148E-4</v>
      </c>
      <c r="N12" s="3415" t="n">
        <v>6.9444444444E-4</v>
      </c>
      <c r="O12" s="3415" t="n">
        <v>0.00115740740741</v>
      </c>
      <c r="P12" s="3415" t="n">
        <v>0.00139445211316</v>
      </c>
      <c r="Q12" s="3415" t="n">
        <v>7.0000766871E-4</v>
      </c>
      <c r="R12" s="3415" t="s">
        <v>2949</v>
      </c>
      <c r="S12" s="3415" t="s">
        <v>2949</v>
      </c>
      <c r="T12" s="3415" t="s">
        <v>2949</v>
      </c>
      <c r="U12" s="3415" t="s">
        <v>2949</v>
      </c>
      <c r="V12" s="3415" t="s">
        <v>2949</v>
      </c>
      <c r="W12" s="3415" t="s">
        <v>2949</v>
      </c>
      <c r="X12" t="n" s="3415">
        <v>0.0</v>
      </c>
      <c r="Y12" s="336"/>
    </row>
    <row r="13" spans="1:38" ht="13" x14ac:dyDescent="0.15">
      <c r="A13" s="1994" t="s">
        <v>393</v>
      </c>
      <c r="B13" s="3415" t="s">
        <v>2949</v>
      </c>
      <c r="C13" s="3415" t="s">
        <v>2949</v>
      </c>
      <c r="D13" s="3415" t="s">
        <v>2949</v>
      </c>
      <c r="E13" s="3415" t="s">
        <v>2949</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s="3415" t="n">
        <v>0.08896882691267</v>
      </c>
      <c r="T13" s="3415" t="n">
        <v>0.09382567481732</v>
      </c>
      <c r="U13" s="3415" t="n">
        <v>0.10004121365584</v>
      </c>
      <c r="V13" s="3415" t="n">
        <v>0.11444915961051</v>
      </c>
      <c r="W13" s="3415" t="n">
        <v>0.12839610888293</v>
      </c>
      <c r="X13" t="n" s="3415">
        <v>100.0</v>
      </c>
      <c r="Y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t="n" s="3415">
        <v>0.0</v>
      </c>
      <c r="Y14" s="336"/>
    </row>
    <row r="15" spans="1:38" ht="13" x14ac:dyDescent="0.15">
      <c r="A15" s="1994" t="s">
        <v>395</v>
      </c>
      <c r="B15" s="3415" t="s">
        <v>2949</v>
      </c>
      <c r="C15" s="3415" t="s">
        <v>2949</v>
      </c>
      <c r="D15" s="3415" t="s">
        <v>2949</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s="3415" t="n">
        <v>0.36802620256457</v>
      </c>
      <c r="T15" s="3415" t="n">
        <v>0.38197332710589</v>
      </c>
      <c r="U15" s="3415" t="n">
        <v>0.39456159835681</v>
      </c>
      <c r="V15" s="3415" t="n">
        <v>0.3993806774512</v>
      </c>
      <c r="W15" s="3415" t="n">
        <v>0.41405312042546</v>
      </c>
      <c r="X15" t="n" s="3415">
        <v>100.0</v>
      </c>
      <c r="Y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t="n" s="3415">
        <v>0.0</v>
      </c>
      <c r="Y16" s="336"/>
    </row>
    <row r="17" spans="1:38" ht="13" x14ac:dyDescent="0.15">
      <c r="A17" s="1994" t="s">
        <v>397</v>
      </c>
      <c r="B17" s="3415" t="s">
        <v>2949</v>
      </c>
      <c r="C17" s="3415" t="s">
        <v>2949</v>
      </c>
      <c r="D17" s="3415" t="s">
        <v>2949</v>
      </c>
      <c r="E17" s="3415" t="s">
        <v>2949</v>
      </c>
      <c r="F17" s="3415" t="s">
        <v>2949</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s="3415" t="n">
        <v>0.05691006972519</v>
      </c>
      <c r="T17" s="3415" t="n">
        <v>0.05896181231895</v>
      </c>
      <c r="U17" s="3415" t="n">
        <v>0.06328075985593</v>
      </c>
      <c r="V17" s="3415" t="n">
        <v>0.0730146243151</v>
      </c>
      <c r="W17" s="3415" t="n">
        <v>0.08281047341347</v>
      </c>
      <c r="X17" t="n" s="3415">
        <v>100.0</v>
      </c>
      <c r="Y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t="n" s="3415">
        <v>0.0</v>
      </c>
      <c r="Y18" s="336"/>
    </row>
    <row r="19" spans="1:38" ht="13" x14ac:dyDescent="0.15">
      <c r="A19" s="1994" t="s">
        <v>399</v>
      </c>
      <c r="B19" s="3415" t="s">
        <v>2949</v>
      </c>
      <c r="C19" s="3415" t="s">
        <v>2949</v>
      </c>
      <c r="D19" s="3415" t="s">
        <v>2949</v>
      </c>
      <c r="E19" s="3415" t="s">
        <v>2949</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s="3415" t="n">
        <v>0.2478165781815</v>
      </c>
      <c r="T19" s="3415" t="n">
        <v>0.24869638675</v>
      </c>
      <c r="U19" s="3415" t="n">
        <v>0.0871465428125</v>
      </c>
      <c r="V19" s="3415" t="n">
        <v>0.129363896875</v>
      </c>
      <c r="W19" s="3415" t="n">
        <v>0.13437001203985</v>
      </c>
      <c r="X19" t="n" s="3415">
        <v>100.0</v>
      </c>
      <c r="Y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t="n" s="3415">
        <v>0.0</v>
      </c>
      <c r="Y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n">
        <v>1.5004E-6</v>
      </c>
      <c r="L21" s="3415" t="n">
        <v>1.05578E-6</v>
      </c>
      <c r="M21" s="3415" t="n">
        <v>1.804E-6</v>
      </c>
      <c r="N21" s="3415" t="n">
        <v>3.025E-7</v>
      </c>
      <c r="O21" s="3415" t="n">
        <v>7.334228E-4</v>
      </c>
      <c r="P21" s="3415" t="n">
        <v>1.26454295E-4</v>
      </c>
      <c r="Q21" s="3415" t="n">
        <v>5.3828249E-4</v>
      </c>
      <c r="R21" s="3415" t="n">
        <v>3.0973888E-4</v>
      </c>
      <c r="S21" s="3415" t="n">
        <v>6.2800265E-4</v>
      </c>
      <c r="T21" s="3415" t="n">
        <v>1.0579789E-4</v>
      </c>
      <c r="U21" s="3415" t="n">
        <v>2.8114E-6</v>
      </c>
      <c r="V21" s="3415" t="n">
        <v>8.8344575E-5</v>
      </c>
      <c r="W21" s="3415" t="n">
        <v>8.926665E-5</v>
      </c>
      <c r="X21" t="n" s="3415">
        <v>100.0</v>
      </c>
      <c r="Y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t="n" s="3415">
        <v>0.0</v>
      </c>
      <c r="Y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t="n" s="3415">
        <v>0.0</v>
      </c>
      <c r="Y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t="n" s="3415">
        <v>0.0</v>
      </c>
      <c r="Y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t="n" s="3415">
        <v>0.0</v>
      </c>
      <c r="Y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n">
        <v>0.0015</v>
      </c>
      <c r="N26" s="3415" t="n">
        <v>0.0020078</v>
      </c>
      <c r="O26" s="3415" t="n">
        <v>0.00254962216</v>
      </c>
      <c r="P26" s="3415" t="n">
        <v>0.00302469077475</v>
      </c>
      <c r="Q26" s="3415" t="n">
        <v>0.00371172782509</v>
      </c>
      <c r="R26" s="3415" t="n">
        <v>0.00455150043068</v>
      </c>
      <c r="S26" s="3415" t="n">
        <v>0.00236332622086</v>
      </c>
      <c r="T26" s="3415" t="n">
        <v>0.00230944238302</v>
      </c>
      <c r="U26" s="3415" t="n">
        <v>0.00225678709669</v>
      </c>
      <c r="V26" s="3415" t="n">
        <v>0.00220533235088</v>
      </c>
      <c r="W26" s="3415" t="n">
        <v>0.00215505077328</v>
      </c>
      <c r="X26" t="n" s="3415">
        <v>100.0</v>
      </c>
      <c r="Y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n">
        <v>0.0015</v>
      </c>
      <c r="N27" s="3415" t="n">
        <v>0.0020078</v>
      </c>
      <c r="O27" s="3415" t="n">
        <v>0.00254962216</v>
      </c>
      <c r="P27" s="3415" t="n">
        <v>0.00302469077475</v>
      </c>
      <c r="Q27" s="3415" t="n">
        <v>0.00381172782509</v>
      </c>
      <c r="R27" s="3415" t="n">
        <v>0.00463202043068</v>
      </c>
      <c r="S27" s="3415" t="n">
        <v>0.00238337836486</v>
      </c>
      <c r="T27" s="3415" t="n">
        <v>0.00232903733814</v>
      </c>
      <c r="U27" s="3415" t="n">
        <v>0.00227593528683</v>
      </c>
      <c r="V27" s="3415" t="n">
        <v>0.00222404396229</v>
      </c>
      <c r="W27" s="3415" t="n">
        <v>0.00217333575995</v>
      </c>
      <c r="X27" t="n" s="3415">
        <v>100.0</v>
      </c>
      <c r="Y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s="3415" t="n">
        <v>5.332</v>
      </c>
      <c r="T28" s="3415" t="n">
        <v>7.4896</v>
      </c>
      <c r="U28" s="3415" t="n">
        <v>7.8306</v>
      </c>
      <c r="V28" s="3415" t="n">
        <v>1.8104</v>
      </c>
      <c r="W28" s="3415" t="n">
        <v>1.71988</v>
      </c>
      <c r="X28" t="n" s="3415">
        <v>-15.78627808136</v>
      </c>
      <c r="Y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s="3419" t="n">
        <v>156.329195</v>
      </c>
      <c r="T29" s="3419" t="n">
        <v>208.70393</v>
      </c>
      <c r="U29" s="3419" t="n">
        <v>188.487792</v>
      </c>
      <c r="V29" s="3419" t="n">
        <v>32.62974</v>
      </c>
      <c r="W29" s="3419" t="n">
        <v>70.51468499999999</v>
      </c>
      <c r="X29" t="n" s="3419">
        <v>-93.366038978956</v>
      </c>
      <c r="Y29" s="336"/>
    </row>
    <row r="30" spans="1:38" ht="13" x14ac:dyDescent="0.15">
      <c r="A30" s="1994" t="s">
        <v>1234</v>
      </c>
      <c r="B30" s="3415" t="n">
        <v>0.13731276</v>
      </c>
      <c r="C30" s="3415" t="n">
        <v>0.13731276</v>
      </c>
      <c r="D30" s="3415" t="n">
        <v>0.13731276</v>
      </c>
      <c r="E30" s="3415" t="n">
        <v>0.0546</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s="3415" t="s">
        <v>2949</v>
      </c>
      <c r="X30" t="s" s="3415">
        <v>1185</v>
      </c>
      <c r="Y30" s="336"/>
    </row>
    <row r="31" spans="1:38" ht="13" x14ac:dyDescent="0.15">
      <c r="A31" s="1994" t="s">
        <v>1235</v>
      </c>
      <c r="B31" s="3415" t="n">
        <v>0.0109850208</v>
      </c>
      <c r="C31" s="3415" t="n">
        <v>0.0109850208</v>
      </c>
      <c r="D31" s="3415" t="n">
        <v>0.0109850208</v>
      </c>
      <c r="E31" s="3415" t="n">
        <v>0.004368</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t="s" s="3415">
        <v>1185</v>
      </c>
      <c r="Y31" s="336"/>
    </row>
    <row r="32" spans="1:38" ht="13" x14ac:dyDescent="0.15">
      <c r="A32" s="1994" t="s">
        <v>1236</v>
      </c>
      <c r="B32" s="3415" t="s">
        <v>2949</v>
      </c>
      <c r="C32" s="3415" t="s">
        <v>2949</v>
      </c>
      <c r="D32" s="3415" t="s">
        <v>2949</v>
      </c>
      <c r="E32" s="3415" t="s">
        <v>2949</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n">
        <v>2.0575E-4</v>
      </c>
      <c r="T32" s="3415" t="n">
        <v>1.675E-4</v>
      </c>
      <c r="U32" s="3415" t="n">
        <v>1.0575E-4</v>
      </c>
      <c r="V32" s="3415" t="s">
        <v>2944</v>
      </c>
      <c r="W32" s="3415" t="s">
        <v>2944</v>
      </c>
      <c r="X32" t="n" s="3415">
        <v>0.0</v>
      </c>
      <c r="Y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t="n" s="3415">
        <v>0.0</v>
      </c>
      <c r="Y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t="n" s="3415">
        <v>0.0</v>
      </c>
      <c r="Y34" s="336"/>
    </row>
    <row r="35" spans="1:38" ht="13" x14ac:dyDescent="0.15">
      <c r="A35" s="1994" t="s">
        <v>1239</v>
      </c>
      <c r="B35" s="3415" t="s">
        <v>2972</v>
      </c>
      <c r="C35" s="3415" t="s">
        <v>2972</v>
      </c>
      <c r="D35" s="3415" t="s">
        <v>2972</v>
      </c>
      <c r="E35" s="3415" t="s">
        <v>2972</v>
      </c>
      <c r="F35" s="3415" t="s">
        <v>2972</v>
      </c>
      <c r="G35" s="3415" t="s">
        <v>2972</v>
      </c>
      <c r="H35" s="3415" t="s">
        <v>2972</v>
      </c>
      <c r="I35" s="3415" t="s">
        <v>2972</v>
      </c>
      <c r="J35" s="3415" t="s">
        <v>2972</v>
      </c>
      <c r="K35" s="3415" t="s">
        <v>2972</v>
      </c>
      <c r="L35" s="3415" t="s">
        <v>2972</v>
      </c>
      <c r="M35" s="3415" t="n">
        <v>6.0E-5</v>
      </c>
      <c r="N35" s="3415" t="s">
        <v>2972</v>
      </c>
      <c r="O35" s="3415" t="s">
        <v>2972</v>
      </c>
      <c r="P35" s="3415" t="s">
        <v>2972</v>
      </c>
      <c r="Q35" s="3415" t="s">
        <v>2972</v>
      </c>
      <c r="R35" s="3415" t="n">
        <v>6.0E-4</v>
      </c>
      <c r="S35" s="3415" t="s">
        <v>2972</v>
      </c>
      <c r="T35" s="3415" t="s">
        <v>2972</v>
      </c>
      <c r="U35" s="3415" t="s">
        <v>2972</v>
      </c>
      <c r="V35" s="3415" t="s">
        <v>2972</v>
      </c>
      <c r="W35" s="3415" t="s">
        <v>2972</v>
      </c>
      <c r="X35" t="n" s="3415">
        <v>0.0</v>
      </c>
      <c r="Y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t="n" s="3415">
        <v>0.0</v>
      </c>
      <c r="Y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c r="Y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t="n" s="3415">
        <v>0.0</v>
      </c>
      <c r="Y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s="3415" t="n">
        <v>154.49802</v>
      </c>
      <c r="T39" s="3415" t="n">
        <v>207.21318</v>
      </c>
      <c r="U39" s="3415" t="n">
        <v>187.546617</v>
      </c>
      <c r="V39" s="3415" t="n">
        <v>32.62974</v>
      </c>
      <c r="W39" s="3415" t="n">
        <v>70.51468499999999</v>
      </c>
      <c r="X39" t="n" s="3415">
        <v>130.308126312299</v>
      </c>
      <c r="Y39" s="336"/>
    </row>
    <row r="40" spans="1:38" ht="13" x14ac:dyDescent="0.15">
      <c r="A40" s="1996" t="s">
        <v>2774</v>
      </c>
      <c r="B40" s="3419" t="s">
        <v>2972</v>
      </c>
      <c r="C40" s="3419" t="s">
        <v>2972</v>
      </c>
      <c r="D40" s="3419" t="s">
        <v>2972</v>
      </c>
      <c r="E40" s="3419" t="s">
        <v>2972</v>
      </c>
      <c r="F40" s="3419" t="s">
        <v>2972</v>
      </c>
      <c r="G40" s="3419" t="s">
        <v>2972</v>
      </c>
      <c r="H40" s="3419" t="s">
        <v>2972</v>
      </c>
      <c r="I40" s="3419" t="s">
        <v>2972</v>
      </c>
      <c r="J40" s="3419" t="s">
        <v>2972</v>
      </c>
      <c r="K40" s="3419" t="s">
        <v>2972</v>
      </c>
      <c r="L40" s="3419" t="s">
        <v>2972</v>
      </c>
      <c r="M40" s="3419" t="s">
        <v>2972</v>
      </c>
      <c r="N40" s="3419" t="s">
        <v>2972</v>
      </c>
      <c r="O40" s="3419" t="s">
        <v>2972</v>
      </c>
      <c r="P40" s="3419" t="s">
        <v>2972</v>
      </c>
      <c r="Q40" s="3419" t="s">
        <v>2972</v>
      </c>
      <c r="R40" s="3419" t="s">
        <v>2972</v>
      </c>
      <c r="S40" s="3419" t="s">
        <v>2972</v>
      </c>
      <c r="T40" s="3419" t="s">
        <v>2972</v>
      </c>
      <c r="U40" s="3419" t="s">
        <v>2972</v>
      </c>
      <c r="V40" s="3419" t="s">
        <v>2972</v>
      </c>
      <c r="W40" s="3419" t="s">
        <v>2972</v>
      </c>
      <c r="X40" t="n" s="3419">
        <v>0.0</v>
      </c>
      <c r="Y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s="3419" t="n">
        <v>467.38453893293</v>
      </c>
      <c r="T41" s="3419" t="n">
        <v>378.274405087905</v>
      </c>
      <c r="U41" s="3419" t="n">
        <v>384.89957565027</v>
      </c>
      <c r="V41" s="3419" t="n">
        <v>352.16876521251</v>
      </c>
      <c r="W41" s="3419" t="n">
        <v>346.182462484225</v>
      </c>
      <c r="X41" t="n" s="3419">
        <v>-28.630542857583</v>
      </c>
      <c r="Y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s="3415" t="n">
        <v>0.01988870378438</v>
      </c>
      <c r="T42" s="3415" t="n">
        <v>0.01609678319523</v>
      </c>
      <c r="U42" s="3415" t="n">
        <v>0.01637870534682</v>
      </c>
      <c r="V42" s="3415" t="n">
        <v>0.01498590490266</v>
      </c>
      <c r="W42" s="3415" t="n">
        <v>0.01473116861635</v>
      </c>
      <c r="X42" t="n" s="3415">
        <v>-28.630542857583</v>
      </c>
      <c r="Y42" s="336"/>
    </row>
    <row r="43" spans="1:38" ht="13" x14ac:dyDescent="0.15">
      <c r="A43" s="2001" t="s">
        <v>2357</v>
      </c>
      <c r="B43" s="3419" t="s">
        <v>2949</v>
      </c>
      <c r="C43" s="3419" t="s">
        <v>2949</v>
      </c>
      <c r="D43" s="3419" t="s">
        <v>2949</v>
      </c>
      <c r="E43" s="3419" t="s">
        <v>2949</v>
      </c>
      <c r="F43" s="3419" t="s">
        <v>2949</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s="3419" t="n">
        <v>30.6383</v>
      </c>
      <c r="T43" s="3419" t="n">
        <v>55.5933</v>
      </c>
      <c r="U43" s="3419" t="n">
        <v>50.05168</v>
      </c>
      <c r="V43" s="3419" t="n">
        <v>4.2504</v>
      </c>
      <c r="W43" s="3419" t="n">
        <v>3.85273</v>
      </c>
      <c r="X43" t="n" s="3419">
        <v>100.0</v>
      </c>
      <c r="Y43" s="336"/>
    </row>
    <row r="44" spans="1:38" ht="13" x14ac:dyDescent="0.15">
      <c r="A44" s="2002" t="s">
        <v>1255</v>
      </c>
      <c r="B44" s="3415" t="s">
        <v>2949</v>
      </c>
      <c r="C44" s="3415" t="s">
        <v>2949</v>
      </c>
      <c r="D44" s="3415" t="s">
        <v>2949</v>
      </c>
      <c r="E44" s="3415" t="s">
        <v>2949</v>
      </c>
      <c r="F44" s="3415" t="s">
        <v>2949</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s="3415" t="n">
        <v>0.001903</v>
      </c>
      <c r="T44" s="3415" t="n">
        <v>0.003453</v>
      </c>
      <c r="U44" s="3415" t="n">
        <v>0.0031088</v>
      </c>
      <c r="V44" s="3415" t="n">
        <v>2.64E-4</v>
      </c>
      <c r="W44" s="3415" t="n">
        <v>2.393E-4</v>
      </c>
      <c r="X44" t="n" s="3415">
        <v>100.0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s="3419" t="n">
        <v>76817.4142757296</v>
      </c>
      <c r="T7" s="3419" t="n">
        <v>74117.79566151196</v>
      </c>
      <c r="U7" s="3419" t="n">
        <v>73495.46629997744</v>
      </c>
      <c r="V7" s="3419" t="n">
        <v>67315.32953142242</v>
      </c>
      <c r="W7" s="3419" t="n">
        <v>72017.32264012915</v>
      </c>
      <c r="X7" t="n" s="3419">
        <v>15.844640519309</v>
      </c>
      <c r="Y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s="3419" t="n">
        <v>67597.4729804252</v>
      </c>
      <c r="T8" s="3419" t="n">
        <v>68287.94693118932</v>
      </c>
      <c r="U8" s="3419" t="n">
        <v>60972.00747129717</v>
      </c>
      <c r="V8" s="3419" t="n">
        <v>59115.1449836177</v>
      </c>
      <c r="W8" s="3419" t="n">
        <v>52107.300727037706</v>
      </c>
      <c r="X8" t="n" s="3419">
        <v>4.591626182728</v>
      </c>
      <c r="Y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s="3419" t="n">
        <v>8379.425301039992</v>
      </c>
      <c r="T9" s="3419" t="n">
        <v>8245.191368333395</v>
      </c>
      <c r="U9" s="3419" t="n">
        <v>8082.372537936695</v>
      </c>
      <c r="V9" s="3419" t="n">
        <v>7957.544714716601</v>
      </c>
      <c r="W9" s="3419" t="n">
        <v>7835.5645110143605</v>
      </c>
      <c r="X9" t="n" s="3419">
        <v>-30.774182207704</v>
      </c>
      <c r="Y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s="3419" t="n">
        <v>8406.259317759992</v>
      </c>
      <c r="T10" s="3419" t="n">
        <v>8271.928974893395</v>
      </c>
      <c r="U10" s="3419" t="n">
        <v>8109.144018336695</v>
      </c>
      <c r="V10" s="3419" t="n">
        <v>7984.331829196602</v>
      </c>
      <c r="W10" s="3419" t="n">
        <v>7862.3333857343605</v>
      </c>
      <c r="X10" t="n" s="3419">
        <v>-30.703976661074</v>
      </c>
      <c r="Y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s="3419" t="n">
        <v>3194.594402579102</v>
      </c>
      <c r="T11" s="3419" t="n">
        <v>3210.574981806633</v>
      </c>
      <c r="U11" s="3419" t="n">
        <v>3362.0142886352182</v>
      </c>
      <c r="V11" s="3419" t="n">
        <v>3163.794544824713</v>
      </c>
      <c r="W11" s="3419" t="n">
        <v>2994.2808060861253</v>
      </c>
      <c r="X11" t="n" s="3419">
        <v>-25.351824813886</v>
      </c>
      <c r="Y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s="3419" t="n">
        <v>3314.818898023851</v>
      </c>
      <c r="T12" s="3419" t="n">
        <v>3331.476221649585</v>
      </c>
      <c r="U12" s="3419" t="n">
        <v>3485.4026735478974</v>
      </c>
      <c r="V12" s="3419" t="n">
        <v>3288.297521996509</v>
      </c>
      <c r="W12" s="3419" t="n">
        <v>3118.4349952707757</v>
      </c>
      <c r="X12" t="n" s="3419">
        <v>-24.383129066433</v>
      </c>
      <c r="Y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s="3419" t="n">
        <v>1112.8808397293067</v>
      </c>
      <c r="T13" s="3419" t="n">
        <v>1161.8172614761675</v>
      </c>
      <c r="U13" s="3419" t="n">
        <v>1207.526499598574</v>
      </c>
      <c r="V13" s="3419" t="n">
        <v>1311.3137671101777</v>
      </c>
      <c r="W13" s="3419" t="n">
        <v>1425.574723357975</v>
      </c>
      <c r="X13" t="n" s="3419">
        <v>69703.09866218026</v>
      </c>
      <c r="Y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s="3419" t="n">
        <v>156.329195</v>
      </c>
      <c r="T14" s="3419" t="n">
        <v>208.70393</v>
      </c>
      <c r="U14" s="3419" t="n">
        <v>188.487792</v>
      </c>
      <c r="V14" s="3419" t="n">
        <v>32.62974</v>
      </c>
      <c r="W14" s="3419" t="n">
        <v>70.51468499999999</v>
      </c>
      <c r="X14" t="n" s="3419">
        <v>-93.366038978956</v>
      </c>
      <c r="Y14" s="336"/>
    </row>
    <row r="15" spans="1:38" x14ac:dyDescent="0.15">
      <c r="A15" s="2004" t="s">
        <v>1105</v>
      </c>
      <c r="B15" s="3419" t="s">
        <v>2972</v>
      </c>
      <c r="C15" s="3419" t="s">
        <v>2972</v>
      </c>
      <c r="D15" s="3419" t="s">
        <v>2972</v>
      </c>
      <c r="E15" s="3419" t="s">
        <v>2972</v>
      </c>
      <c r="F15" s="3419" t="s">
        <v>2972</v>
      </c>
      <c r="G15" s="3419" t="s">
        <v>2972</v>
      </c>
      <c r="H15" s="3419" t="s">
        <v>2972</v>
      </c>
      <c r="I15" s="3419" t="s">
        <v>2972</v>
      </c>
      <c r="J15" s="3419" t="s">
        <v>2972</v>
      </c>
      <c r="K15" s="3419" t="s">
        <v>2972</v>
      </c>
      <c r="L15" s="3419" t="s">
        <v>2972</v>
      </c>
      <c r="M15" s="3419" t="s">
        <v>2972</v>
      </c>
      <c r="N15" s="3419" t="s">
        <v>2972</v>
      </c>
      <c r="O15" s="3419" t="s">
        <v>2972</v>
      </c>
      <c r="P15" s="3419" t="s">
        <v>2972</v>
      </c>
      <c r="Q15" s="3419" t="s">
        <v>2972</v>
      </c>
      <c r="R15" s="3419" t="s">
        <v>2972</v>
      </c>
      <c r="S15" s="3419" t="s">
        <v>2972</v>
      </c>
      <c r="T15" s="3419" t="s">
        <v>2972</v>
      </c>
      <c r="U15" s="3419" t="s">
        <v>2972</v>
      </c>
      <c r="V15" s="3419" t="s">
        <v>2972</v>
      </c>
      <c r="W15" s="3419" t="s">
        <v>2972</v>
      </c>
      <c r="X15" t="n" s="3419">
        <v>0.0</v>
      </c>
      <c r="Y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s="3419" t="n">
        <v>467.38453893293</v>
      </c>
      <c r="T16" s="3419" t="n">
        <v>378.274405087905</v>
      </c>
      <c r="U16" s="3419" t="n">
        <v>384.89957565027</v>
      </c>
      <c r="V16" s="3419" t="n">
        <v>352.16876521251</v>
      </c>
      <c r="W16" s="3419" t="n">
        <v>346.182462484225</v>
      </c>
      <c r="X16" t="n" s="3419">
        <v>-28.630542857583</v>
      </c>
      <c r="Y16" s="336"/>
    </row>
    <row r="17" spans="1:38" x14ac:dyDescent="0.15">
      <c r="A17" s="2004" t="s">
        <v>1255</v>
      </c>
      <c r="B17" s="3419" t="s">
        <v>2949</v>
      </c>
      <c r="C17" s="3419" t="s">
        <v>2949</v>
      </c>
      <c r="D17" s="3419" t="s">
        <v>2949</v>
      </c>
      <c r="E17" s="3419" t="s">
        <v>2949</v>
      </c>
      <c r="F17" s="3419" t="s">
        <v>2949</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s="3419" t="n">
        <v>30.6383</v>
      </c>
      <c r="T17" s="3419" t="n">
        <v>55.5933</v>
      </c>
      <c r="U17" s="3419" t="n">
        <v>50.05168</v>
      </c>
      <c r="V17" s="3419" t="n">
        <v>4.2504</v>
      </c>
      <c r="W17" s="3419" t="n">
        <v>3.85273</v>
      </c>
      <c r="X17" t="n" s="3419">
        <v>100.0</v>
      </c>
      <c r="Y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s="3419" t="n">
        <v>90158.66685301093</v>
      </c>
      <c r="T18" s="3419" t="n">
        <v>87377.95090821605</v>
      </c>
      <c r="U18" s="3419" t="n">
        <v>86770.8186737982</v>
      </c>
      <c r="V18" s="3419" t="n">
        <v>80137.03146328643</v>
      </c>
      <c r="W18" s="3419" t="n">
        <v>84693.29255807183</v>
      </c>
      <c r="X18" t="n" s="3419">
        <v>7.142642035163</v>
      </c>
      <c r="Y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s="3419" t="n">
        <v>81085.78406987128</v>
      </c>
      <c r="T19" s="3419" t="n">
        <v>81695.74102429638</v>
      </c>
      <c r="U19" s="3419" t="n">
        <v>74397.51971043061</v>
      </c>
      <c r="V19" s="3419" t="n">
        <v>72088.1370071335</v>
      </c>
      <c r="W19" s="3419" t="n">
        <v>64934.19370888505</v>
      </c>
      <c r="X19" t="n" s="3419">
        <v>-2.851006322289</v>
      </c>
      <c r="Y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t="n" s="3419">
        <v>0.0</v>
      </c>
      <c r="Y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s="3419" t="n">
        <v>63921.3197809408</v>
      </c>
      <c r="T26" s="3419" t="n">
        <v>60487.915129171895</v>
      </c>
      <c r="U26" s="3419" t="n">
        <v>59530.93147327103</v>
      </c>
      <c r="V26" s="3419" t="n">
        <v>56391.82597050047</v>
      </c>
      <c r="W26" s="3419" t="n">
        <v>59281.14708178842</v>
      </c>
      <c r="X26" t="n" s="3419">
        <v>12.562781838827</v>
      </c>
      <c r="Y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s="3419" t="n">
        <v>16178.068873712604</v>
      </c>
      <c r="T27" s="3419" t="n">
        <v>16926.095916675335</v>
      </c>
      <c r="U27" s="3419" t="n">
        <v>17303.218916391317</v>
      </c>
      <c r="V27" s="3419" t="n">
        <v>13969.604371779744</v>
      </c>
      <c r="W27" s="3419" t="n">
        <v>15934.621465874125</v>
      </c>
      <c r="X27" t="n" s="3419">
        <v>17.034020056042</v>
      </c>
      <c r="Y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s="3419" t="n">
        <v>7153.302456567898</v>
      </c>
      <c r="T28" s="3419" t="n">
        <v>7201.58592395409</v>
      </c>
      <c r="U28" s="3419" t="n">
        <v>7300.415698289122</v>
      </c>
      <c r="V28" s="3419" t="n">
        <v>7325.990508012378</v>
      </c>
      <c r="W28" s="3419" t="n">
        <v>7188.176562325392</v>
      </c>
      <c r="X28" t="n" s="3419">
        <v>-14.423507164478</v>
      </c>
      <c r="Y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s="3419" t="n">
        <v>-9072.882783139656</v>
      </c>
      <c r="T29" s="3419" t="n">
        <v>-5682.2098839196815</v>
      </c>
      <c r="U29" s="3419" t="n">
        <v>-12373.298963367593</v>
      </c>
      <c r="V29" s="3419" t="n">
        <v>-8048.894456152932</v>
      </c>
      <c r="W29" s="3419" t="n">
        <v>-19759.09884918679</v>
      </c>
      <c r="X29" t="n" s="3419">
        <v>61.861235841573</v>
      </c>
      <c r="Y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s="3419" t="n">
        <v>2905.9757417896326</v>
      </c>
      <c r="T30" s="3419" t="n">
        <v>2762.353938414737</v>
      </c>
      <c r="U30" s="3419" t="n">
        <v>2636.252585846727</v>
      </c>
      <c r="V30" s="3419" t="n">
        <v>2449.6106129938407</v>
      </c>
      <c r="W30" s="3419" t="n">
        <v>2289.347448083898</v>
      </c>
      <c r="X30" t="n" s="3419">
        <v>-47.578408477149</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s="3419" t="n">
        <v>81085.78406987128</v>
      </c>
      <c r="T32" s="3419" t="n">
        <v>81695.74102429638</v>
      </c>
      <c r="U32" s="3419" t="n">
        <v>74397.51971043061</v>
      </c>
      <c r="V32" s="3419" t="n">
        <v>72088.1370071335</v>
      </c>
      <c r="W32" s="3419" t="n">
        <v>64934.19370888505</v>
      </c>
      <c r="X32" t="n" s="3419">
        <v>-2.851006322289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902.63</v>
      </c>
      <c r="F8" s="3415" t="n">
        <v>6795.408</v>
      </c>
      <c r="G8" s="3415" t="s">
        <v>2943</v>
      </c>
      <c r="H8" s="3416" t="s">
        <v>1185</v>
      </c>
      <c r="I8" s="3415" t="n">
        <v>-20.469</v>
      </c>
      <c r="J8" s="3418" t="n">
        <v>7718.5070000000005</v>
      </c>
      <c r="K8" s="3415" t="n">
        <v>42.5</v>
      </c>
      <c r="L8" s="3418" t="s">
        <v>2951</v>
      </c>
      <c r="M8" s="3418" t="n">
        <v>328036.54750000004</v>
      </c>
      <c r="N8" s="3415" t="n">
        <v>20.0</v>
      </c>
      <c r="O8" s="3418" t="n">
        <v>6560.73095</v>
      </c>
      <c r="P8" s="3415" t="s">
        <v>2943</v>
      </c>
      <c r="Q8" s="3418" t="n">
        <v>6560.73095</v>
      </c>
      <c r="R8" s="3415" t="n">
        <v>1.0</v>
      </c>
      <c r="S8" s="3418" t="n">
        <v>24056.013483333358</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134.371972</v>
      </c>
      <c r="F10" s="3415" t="s">
        <v>2943</v>
      </c>
      <c r="G10" s="3415" t="s">
        <v>2943</v>
      </c>
      <c r="H10" s="3416" t="s">
        <v>1185</v>
      </c>
      <c r="I10" s="3415" t="s">
        <v>2943</v>
      </c>
      <c r="J10" s="3418" t="n">
        <v>134.371972</v>
      </c>
      <c r="K10" s="3415" t="n">
        <v>42.5</v>
      </c>
      <c r="L10" s="3418" t="s">
        <v>2951</v>
      </c>
      <c r="M10" s="3418" t="n">
        <v>5710.80881</v>
      </c>
      <c r="N10" s="3415" t="n">
        <v>17.2</v>
      </c>
      <c r="O10" s="3418" t="n">
        <v>98.225911532</v>
      </c>
      <c r="P10" s="3415" t="s">
        <v>2943</v>
      </c>
      <c r="Q10" s="3418" t="n">
        <v>98.225911532</v>
      </c>
      <c r="R10" s="3415" t="n">
        <v>1.0</v>
      </c>
      <c r="S10" s="3418" t="n">
        <v>360.1616756173337</v>
      </c>
      <c r="T10" s="194"/>
      <c r="U10" s="194"/>
      <c r="V10" s="194"/>
      <c r="W10" s="194"/>
      <c r="X10" s="194"/>
      <c r="Y10" s="194"/>
    </row>
    <row r="11" spans="1:25" ht="12" customHeight="1" x14ac:dyDescent="0.15">
      <c r="A11" s="2567"/>
      <c r="B11" s="2572" t="s">
        <v>166</v>
      </c>
      <c r="C11" s="109" t="s">
        <v>109</v>
      </c>
      <c r="D11" s="3415" t="s">
        <v>2984</v>
      </c>
      <c r="E11" s="3416" t="s">
        <v>1185</v>
      </c>
      <c r="F11" s="3415" t="n">
        <v>801.153</v>
      </c>
      <c r="G11" s="3415" t="n">
        <v>561.15</v>
      </c>
      <c r="H11" s="3415" t="s">
        <v>2943</v>
      </c>
      <c r="I11" s="3415" t="n">
        <v>-106.252</v>
      </c>
      <c r="J11" s="3418" t="n">
        <v>346.255</v>
      </c>
      <c r="K11" s="3415" t="n">
        <v>42.34771001089644</v>
      </c>
      <c r="L11" s="3418" t="s">
        <v>2951</v>
      </c>
      <c r="M11" s="3418" t="n">
        <v>14663.106329822947</v>
      </c>
      <c r="N11" s="3415" t="n">
        <v>18.9</v>
      </c>
      <c r="O11" s="3418" t="n">
        <v>277.1327096336537</v>
      </c>
      <c r="P11" s="3415" t="n">
        <v>1.18076398600709</v>
      </c>
      <c r="Q11" s="3418" t="n">
        <v>275.9519456476466</v>
      </c>
      <c r="R11" s="3415" t="n">
        <v>1.0</v>
      </c>
      <c r="S11" s="3418" t="n">
        <v>1011.8238007080386</v>
      </c>
      <c r="T11" s="194"/>
      <c r="U11" s="194"/>
      <c r="V11" s="194"/>
      <c r="W11" s="194"/>
      <c r="X11" s="194"/>
      <c r="Y11" s="194"/>
    </row>
    <row r="12" spans="1:25" ht="12" customHeight="1" x14ac:dyDescent="0.15">
      <c r="A12" s="2567"/>
      <c r="B12" s="2567"/>
      <c r="C12" s="109" t="s">
        <v>108</v>
      </c>
      <c r="D12" s="3415" t="s">
        <v>2984</v>
      </c>
      <c r="E12" s="3416" t="s">
        <v>1185</v>
      </c>
      <c r="F12" s="3415" t="n">
        <v>193.137576</v>
      </c>
      <c r="G12" s="3415" t="n">
        <v>6.02074</v>
      </c>
      <c r="H12" s="3415" t="n">
        <v>650.0318762617243</v>
      </c>
      <c r="I12" s="3415" t="n">
        <v>-11.844757</v>
      </c>
      <c r="J12" s="3418" t="n">
        <v>-451.0702832617243</v>
      </c>
      <c r="K12" s="3415" t="n">
        <v>43.36000000000001</v>
      </c>
      <c r="L12" s="3418" t="s">
        <v>2951</v>
      </c>
      <c r="M12" s="3418" t="n">
        <v>-19558.40748222837</v>
      </c>
      <c r="N12" s="3415" t="n">
        <v>19.5</v>
      </c>
      <c r="O12" s="3418" t="n">
        <v>-381.3889459034532</v>
      </c>
      <c r="P12" s="3415" t="s">
        <v>2943</v>
      </c>
      <c r="Q12" s="3418" t="n">
        <v>-381.3889459034532</v>
      </c>
      <c r="R12" s="3415" t="n">
        <v>1.0</v>
      </c>
      <c r="S12" s="3418" t="n">
        <v>-1398.4261349793296</v>
      </c>
      <c r="T12" s="194"/>
      <c r="U12" s="194"/>
      <c r="V12" s="194"/>
      <c r="W12" s="194"/>
      <c r="X12" s="194"/>
      <c r="Y12" s="194"/>
    </row>
    <row r="13" spans="1:25" ht="12" customHeight="1" x14ac:dyDescent="0.15">
      <c r="A13" s="2567"/>
      <c r="B13" s="2567"/>
      <c r="C13" s="109" t="s">
        <v>167</v>
      </c>
      <c r="D13" s="3415" t="s">
        <v>2984</v>
      </c>
      <c r="E13" s="3416" t="s">
        <v>1185</v>
      </c>
      <c r="F13" s="3415" t="n">
        <v>1.319201</v>
      </c>
      <c r="G13" s="3415" t="n">
        <v>0.104342</v>
      </c>
      <c r="H13" s="3415" t="s">
        <v>2943</v>
      </c>
      <c r="I13" s="3415" t="n">
        <v>0.055518</v>
      </c>
      <c r="J13" s="3418" t="n">
        <v>1.159341</v>
      </c>
      <c r="K13" s="3415" t="n">
        <v>43.36000000000001</v>
      </c>
      <c r="L13" s="3418" t="s">
        <v>2951</v>
      </c>
      <c r="M13" s="3418" t="n">
        <v>50.26902576000001</v>
      </c>
      <c r="N13" s="3415" t="n">
        <v>19.6</v>
      </c>
      <c r="O13" s="3418" t="n">
        <v>0.985272904896</v>
      </c>
      <c r="P13" s="3415" t="n">
        <v>1.133284675712</v>
      </c>
      <c r="Q13" s="3418" t="n">
        <v>-0.148011770816</v>
      </c>
      <c r="R13" s="3415" t="n">
        <v>1.0</v>
      </c>
      <c r="S13" s="3418" t="n">
        <v>-0.54270982632533</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4882.534440233876</v>
      </c>
      <c r="G15" s="3415" t="n">
        <v>829.8263205798664</v>
      </c>
      <c r="H15" s="3415" t="n">
        <v>20.748</v>
      </c>
      <c r="I15" s="3415" t="n">
        <v>-54.52871134598961</v>
      </c>
      <c r="J15" s="3418" t="n">
        <v>4086.488830999999</v>
      </c>
      <c r="K15" s="3415" t="n">
        <v>42.8</v>
      </c>
      <c r="L15" s="3418" t="s">
        <v>2951</v>
      </c>
      <c r="M15" s="3418" t="n">
        <v>174901.72196679996</v>
      </c>
      <c r="N15" s="3415" t="n">
        <v>20.2</v>
      </c>
      <c r="O15" s="3418" t="n">
        <v>3533.0147837293594</v>
      </c>
      <c r="P15" s="3418" t="s">
        <v>2943</v>
      </c>
      <c r="Q15" s="3418" t="n">
        <v>3533.0147837293594</v>
      </c>
      <c r="R15" s="3415" t="n">
        <v>1.0</v>
      </c>
      <c r="S15" s="3418" t="n">
        <v>12954.387540340997</v>
      </c>
      <c r="T15" s="194"/>
      <c r="U15" s="194"/>
      <c r="V15" s="194"/>
      <c r="W15" s="194"/>
      <c r="X15" s="194"/>
      <c r="Y15" s="194"/>
    </row>
    <row r="16" spans="1:25" ht="12" customHeight="1" x14ac:dyDescent="0.15">
      <c r="A16" s="2567"/>
      <c r="B16" s="2567"/>
      <c r="C16" s="109" t="s">
        <v>117</v>
      </c>
      <c r="D16" s="3415" t="s">
        <v>2984</v>
      </c>
      <c r="E16" s="3416" t="s">
        <v>1185</v>
      </c>
      <c r="F16" s="3415" t="n">
        <v>173.37914700000002</v>
      </c>
      <c r="G16" s="3415" t="n">
        <v>244.17895000000001</v>
      </c>
      <c r="H16" s="3415" t="s">
        <v>2943</v>
      </c>
      <c r="I16" s="3415" t="n">
        <v>-102.18990899999999</v>
      </c>
      <c r="J16" s="3418" t="n">
        <v>31.390106</v>
      </c>
      <c r="K16" s="3415" t="n">
        <v>45.24135533930244</v>
      </c>
      <c r="L16" s="3418" t="s">
        <v>2951</v>
      </c>
      <c r="M16" s="3418" t="n">
        <v>1420.1309396843697</v>
      </c>
      <c r="N16" s="3415" t="n">
        <v>21.1</v>
      </c>
      <c r="O16" s="3418" t="n">
        <v>29.9647628273402</v>
      </c>
      <c r="P16" s="3415" t="n">
        <v>177.08018181818184</v>
      </c>
      <c r="Q16" s="3418" t="n">
        <v>-147.11541899084165</v>
      </c>
      <c r="R16" s="3415" t="n">
        <v>1.0</v>
      </c>
      <c r="S16" s="3418" t="n">
        <v>-539.4232029664198</v>
      </c>
      <c r="T16" s="194"/>
      <c r="U16" s="194"/>
      <c r="V16" s="194"/>
      <c r="W16" s="194"/>
      <c r="X16" s="194"/>
      <c r="Y16" s="194"/>
    </row>
    <row r="17" spans="1:25" ht="12" customHeight="1" x14ac:dyDescent="0.15">
      <c r="A17" s="2567"/>
      <c r="B17" s="2567"/>
      <c r="C17" s="109" t="s">
        <v>111</v>
      </c>
      <c r="D17" s="3415" t="s">
        <v>2984</v>
      </c>
      <c r="E17" s="3416" t="s">
        <v>1185</v>
      </c>
      <c r="F17" s="3415" t="n">
        <v>113.85818100000003</v>
      </c>
      <c r="G17" s="3415" t="n">
        <v>10.51946</v>
      </c>
      <c r="H17" s="3416" t="s">
        <v>1185</v>
      </c>
      <c r="I17" s="3415" t="n">
        <v>1.251715</v>
      </c>
      <c r="J17" s="3418" t="n">
        <v>102.08700600000003</v>
      </c>
      <c r="K17" s="3415" t="n">
        <v>46.00000000000001</v>
      </c>
      <c r="L17" s="3418" t="s">
        <v>2951</v>
      </c>
      <c r="M17" s="3418" t="n">
        <v>4696.002276000002</v>
      </c>
      <c r="N17" s="3415" t="n">
        <v>17.2</v>
      </c>
      <c r="O17" s="3418" t="n">
        <v>80.77123914720003</v>
      </c>
      <c r="P17" s="3418" t="s">
        <v>2943</v>
      </c>
      <c r="Q17" s="3418" t="n">
        <v>80.77123914720003</v>
      </c>
      <c r="R17" s="3415" t="n">
        <v>1.0</v>
      </c>
      <c r="S17" s="3418" t="n">
        <v>296.1612102064004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2951</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26.831</v>
      </c>
      <c r="G19" s="3415" t="n">
        <v>26.93655</v>
      </c>
      <c r="H19" s="3416" t="s">
        <v>1185</v>
      </c>
      <c r="I19" s="3415" t="n">
        <v>-2.0923</v>
      </c>
      <c r="J19" s="3418" t="n">
        <v>1.98675</v>
      </c>
      <c r="K19" s="3415" t="n">
        <v>45.01</v>
      </c>
      <c r="L19" s="3418" t="s">
        <v>2951</v>
      </c>
      <c r="M19" s="3418" t="n">
        <v>89.4236175</v>
      </c>
      <c r="N19" s="3415" t="n">
        <v>20.0</v>
      </c>
      <c r="O19" s="3418" t="n">
        <v>1.78847235</v>
      </c>
      <c r="P19" s="3418" t="n">
        <v>617.3767756280598</v>
      </c>
      <c r="Q19" s="3418" t="n">
        <v>-615.5883032780598</v>
      </c>
      <c r="R19" s="3415" t="n">
        <v>1.0</v>
      </c>
      <c r="S19" s="3418" t="n">
        <v>-2257.157112019555</v>
      </c>
      <c r="T19" s="194"/>
      <c r="U19" s="194"/>
      <c r="V19" s="194"/>
      <c r="W19" s="194"/>
      <c r="X19" s="194"/>
      <c r="Y19" s="194"/>
    </row>
    <row r="20" spans="1:25" ht="12" customHeight="1" x14ac:dyDescent="0.15">
      <c r="A20" s="2567"/>
      <c r="B20" s="2567"/>
      <c r="C20" s="109" t="s">
        <v>171</v>
      </c>
      <c r="D20" s="3415" t="s">
        <v>2984</v>
      </c>
      <c r="E20" s="3416" t="s">
        <v>1185</v>
      </c>
      <c r="F20" s="3415" t="n">
        <v>345.5285149999999</v>
      </c>
      <c r="G20" s="3415" t="n">
        <v>182.40516</v>
      </c>
      <c r="H20" s="3416" t="s">
        <v>1185</v>
      </c>
      <c r="I20" s="3415" t="n">
        <v>-9.5776</v>
      </c>
      <c r="J20" s="3418" t="n">
        <v>172.7009549999999</v>
      </c>
      <c r="K20" s="3415" t="n">
        <v>41.80000000000001</v>
      </c>
      <c r="L20" s="3418" t="s">
        <v>2951</v>
      </c>
      <c r="M20" s="3418" t="n">
        <v>7218.899918999998</v>
      </c>
      <c r="N20" s="3415" t="n">
        <v>22.0</v>
      </c>
      <c r="O20" s="3418" t="n">
        <v>158.81579821799997</v>
      </c>
      <c r="P20" s="3418" t="n">
        <v>427.63553059479995</v>
      </c>
      <c r="Q20" s="3418" t="n">
        <v>-268.8197323768</v>
      </c>
      <c r="R20" s="3415" t="n">
        <v>1.0</v>
      </c>
      <c r="S20" s="3418" t="n">
        <v>-985.6723520482675</v>
      </c>
      <c r="T20" s="194"/>
      <c r="U20" s="194"/>
      <c r="V20" s="194"/>
      <c r="W20" s="194"/>
      <c r="X20" s="194"/>
      <c r="Y20" s="194"/>
    </row>
    <row r="21" spans="1:25" ht="12" customHeight="1" x14ac:dyDescent="0.15">
      <c r="A21" s="2567"/>
      <c r="B21" s="2567"/>
      <c r="C21" s="109" t="s">
        <v>172</v>
      </c>
      <c r="D21" s="3415" t="s">
        <v>2984</v>
      </c>
      <c r="E21" s="3416" t="s">
        <v>1185</v>
      </c>
      <c r="F21" s="3415" t="n">
        <v>45.3862</v>
      </c>
      <c r="G21" s="3415" t="n">
        <v>70.819780509</v>
      </c>
      <c r="H21" s="3415" t="s">
        <v>2943</v>
      </c>
      <c r="I21" s="3415" t="n">
        <v>-2.191888</v>
      </c>
      <c r="J21" s="3418" t="n">
        <v>-23.24169250899999</v>
      </c>
      <c r="K21" s="3415" t="n">
        <v>41.79999999999997</v>
      </c>
      <c r="L21" s="3418" t="s">
        <v>2951</v>
      </c>
      <c r="M21" s="3418" t="n">
        <v>-971.5027468761989</v>
      </c>
      <c r="N21" s="3415" t="n">
        <v>20.0</v>
      </c>
      <c r="O21" s="3418" t="n">
        <v>-19.43005493752398</v>
      </c>
      <c r="P21" s="3418" t="n">
        <v>30.26151148523797</v>
      </c>
      <c r="Q21" s="3418" t="n">
        <v>-49.69156642276195</v>
      </c>
      <c r="R21" s="3415" t="n">
        <v>1.0</v>
      </c>
      <c r="S21" s="3418" t="n">
        <v>-182.202410216794</v>
      </c>
      <c r="T21" s="194"/>
      <c r="U21" s="194"/>
      <c r="V21" s="194"/>
      <c r="W21" s="194"/>
      <c r="X21" s="194"/>
      <c r="Y21" s="194" t="s">
        <v>173</v>
      </c>
    </row>
    <row r="22" spans="1:25" ht="12" customHeight="1" x14ac:dyDescent="0.15">
      <c r="A22" s="2567"/>
      <c r="B22" s="2567"/>
      <c r="C22" s="109" t="s">
        <v>174</v>
      </c>
      <c r="D22" s="3415" t="s">
        <v>2984</v>
      </c>
      <c r="E22" s="3416" t="s">
        <v>1185</v>
      </c>
      <c r="F22" s="3415" t="n">
        <v>100.10379999999999</v>
      </c>
      <c r="G22" s="3415" t="n">
        <v>0.0523</v>
      </c>
      <c r="H22" s="3416" t="s">
        <v>1185</v>
      </c>
      <c r="I22" s="3415" t="n">
        <v>-8.441</v>
      </c>
      <c r="J22" s="3418" t="n">
        <v>108.49249999999999</v>
      </c>
      <c r="K22" s="3415" t="n">
        <v>29.9222150510404</v>
      </c>
      <c r="L22" s="3418" t="s">
        <v>2951</v>
      </c>
      <c r="M22" s="3418" t="n">
        <v>3246.3359164250005</v>
      </c>
      <c r="N22" s="3415" t="n">
        <v>27.5</v>
      </c>
      <c r="O22" s="3418" t="n">
        <v>89.27423770168751</v>
      </c>
      <c r="P22" s="3415" t="n">
        <v>50.97963120904219</v>
      </c>
      <c r="Q22" s="3418" t="n">
        <v>38.29460649264532</v>
      </c>
      <c r="R22" s="3415" t="n">
        <v>1.0</v>
      </c>
      <c r="S22" s="3418" t="n">
        <v>140.41355713969963</v>
      </c>
      <c r="T22" s="194"/>
      <c r="U22" s="194"/>
      <c r="V22" s="194"/>
      <c r="W22" s="194"/>
      <c r="X22" s="194"/>
      <c r="Y22" s="194"/>
    </row>
    <row r="23" spans="1:25" ht="12" customHeight="1" x14ac:dyDescent="0.15">
      <c r="A23" s="2567"/>
      <c r="B23" s="2567"/>
      <c r="C23" s="109" t="s">
        <v>175</v>
      </c>
      <c r="D23" s="3415" t="s">
        <v>2984</v>
      </c>
      <c r="E23" s="3416" t="s">
        <v>1185</v>
      </c>
      <c r="F23" s="3415" t="n">
        <v>216.77</v>
      </c>
      <c r="G23" s="3415" t="n">
        <v>1.562</v>
      </c>
      <c r="H23" s="3416" t="s">
        <v>1185</v>
      </c>
      <c r="I23" s="3415" t="n">
        <v>100.512</v>
      </c>
      <c r="J23" s="3418" t="n">
        <v>114.696</v>
      </c>
      <c r="K23" s="3415" t="n">
        <v>42.482343</v>
      </c>
      <c r="L23" s="3418" t="s">
        <v>2951</v>
      </c>
      <c r="M23" s="3418" t="n">
        <v>4872.554812728</v>
      </c>
      <c r="N23" s="3415" t="n">
        <v>20.0</v>
      </c>
      <c r="O23" s="3418" t="n">
        <v>97.45109625456</v>
      </c>
      <c r="P23" s="3415" t="s">
        <v>2943</v>
      </c>
      <c r="Q23" s="3418" t="n">
        <v>97.45109625456</v>
      </c>
      <c r="R23" s="3415" t="n">
        <v>1.0</v>
      </c>
      <c r="S23" s="3418" t="n">
        <v>357.3206862667203</v>
      </c>
      <c r="T23" s="194"/>
      <c r="U23" s="194"/>
      <c r="V23" s="194"/>
      <c r="W23" s="194"/>
      <c r="X23" s="194"/>
      <c r="Y23" s="194"/>
    </row>
    <row r="24" spans="1:25" ht="12" customHeight="1" x14ac:dyDescent="0.15">
      <c r="A24" s="2568"/>
      <c r="B24" s="2568"/>
      <c r="C24" s="109" t="s">
        <v>176</v>
      </c>
      <c r="D24" s="3415" t="s">
        <v>2984</v>
      </c>
      <c r="E24" s="3416" t="s">
        <v>1185</v>
      </c>
      <c r="F24" s="3415" t="n">
        <v>45.18034828</v>
      </c>
      <c r="G24" s="3415" t="n">
        <v>208.724180172</v>
      </c>
      <c r="H24" s="3416" t="s">
        <v>1185</v>
      </c>
      <c r="I24" s="3415" t="n">
        <v>15.102866</v>
      </c>
      <c r="J24" s="3418" t="n">
        <v>-178.646697892</v>
      </c>
      <c r="K24" s="3415" t="n">
        <v>41.77211930141177</v>
      </c>
      <c r="L24" s="3418" t="s">
        <v>2951</v>
      </c>
      <c r="M24" s="3418" t="n">
        <v>-7462.45117714789</v>
      </c>
      <c r="N24" s="3415" t="n">
        <v>20.0</v>
      </c>
      <c r="O24" s="3418" t="n">
        <v>-149.2490235429578</v>
      </c>
      <c r="P24" s="3415" t="n">
        <v>19.9178578093665</v>
      </c>
      <c r="Q24" s="3418" t="n">
        <v>-169.1668813523243</v>
      </c>
      <c r="R24" s="3415" t="n">
        <v>1.0</v>
      </c>
      <c r="S24" s="3418" t="n">
        <v>-620.278564958523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516913.43970746786</v>
      </c>
      <c r="N26" s="3416" t="s">
        <v>1185</v>
      </c>
      <c r="O26" s="3418" t="n">
        <v>10378.087209914762</v>
      </c>
      <c r="P26" s="3418" t="n">
        <v>1325.5655372064073</v>
      </c>
      <c r="Q26" s="3418" t="n">
        <v>9052.521672708355</v>
      </c>
      <c r="R26" s="3416" t="s">
        <v>1185</v>
      </c>
      <c r="S26" s="3418" t="n">
        <v>33192.57946659733</v>
      </c>
      <c r="T26" s="194"/>
      <c r="U26" s="194"/>
      <c r="V26" s="194"/>
      <c r="W26" s="194"/>
      <c r="X26" s="194"/>
      <c r="Y26" s="194"/>
    </row>
    <row r="27" spans="1:25" ht="13.5" customHeight="1" x14ac:dyDescent="0.15">
      <c r="A27" s="2572" t="s">
        <v>179</v>
      </c>
      <c r="B27" s="2572" t="s">
        <v>180</v>
      </c>
      <c r="C27" s="117" t="s">
        <v>181</v>
      </c>
      <c r="D27" s="3415" t="s">
        <v>2984</v>
      </c>
      <c r="E27" s="3415" t="s">
        <v>2943</v>
      </c>
      <c r="F27" s="3415" t="n">
        <v>3.774</v>
      </c>
      <c r="G27" s="3415" t="n">
        <v>0.222</v>
      </c>
      <c r="H27" s="3416" t="s">
        <v>1185</v>
      </c>
      <c r="I27" s="3415" t="s">
        <v>2943</v>
      </c>
      <c r="J27" s="3418" t="n">
        <v>3.552</v>
      </c>
      <c r="K27" s="3415" t="n">
        <v>28.0</v>
      </c>
      <c r="L27" s="3418" t="s">
        <v>2951</v>
      </c>
      <c r="M27" s="3418" t="n">
        <v>99.456</v>
      </c>
      <c r="N27" s="3415" t="n">
        <v>26.8</v>
      </c>
      <c r="O27" s="3418" t="n">
        <v>2.6654208</v>
      </c>
      <c r="P27" s="3415" t="n">
        <v>0.3485608</v>
      </c>
      <c r="Q27" s="3418" t="n">
        <v>2.31686</v>
      </c>
      <c r="R27" s="3415" t="n">
        <v>0.98</v>
      </c>
      <c r="S27" s="3418" t="n">
        <v>8.32525026666667</v>
      </c>
      <c r="T27" s="194"/>
      <c r="U27" s="194"/>
      <c r="V27" s="194"/>
      <c r="W27" s="194"/>
      <c r="X27" s="194"/>
      <c r="Y27" s="194"/>
    </row>
    <row r="28" spans="1:25" ht="12" customHeight="1" x14ac:dyDescent="0.15">
      <c r="A28" s="2567"/>
      <c r="B28" s="2567"/>
      <c r="C28" s="109" t="s">
        <v>183</v>
      </c>
      <c r="D28" s="3415" t="s">
        <v>2984</v>
      </c>
      <c r="E28" s="3415" t="s">
        <v>2943</v>
      </c>
      <c r="F28" s="3415" t="n">
        <v>1907.15251680817</v>
      </c>
      <c r="G28" s="3415" t="s">
        <v>2943</v>
      </c>
      <c r="H28" s="3416" t="s">
        <v>1185</v>
      </c>
      <c r="I28" s="3415" t="n">
        <v>68.755</v>
      </c>
      <c r="J28" s="3418" t="n">
        <v>1838.39751680817</v>
      </c>
      <c r="K28" s="3415" t="n">
        <v>29.17218362713666</v>
      </c>
      <c r="L28" s="3418" t="s">
        <v>2951</v>
      </c>
      <c r="M28" s="3418" t="n">
        <v>53630.06993999999</v>
      </c>
      <c r="N28" s="3415" t="n">
        <v>25.40015506978503</v>
      </c>
      <c r="O28" s="3418" t="n">
        <v>1362.2120928794166</v>
      </c>
      <c r="P28" s="3418" t="n">
        <v>51.63129538645386</v>
      </c>
      <c r="Q28" s="3418" t="n">
        <v>1310.5807974929626</v>
      </c>
      <c r="R28" s="3415" t="n">
        <v>0.98</v>
      </c>
      <c r="S28" s="3418" t="n">
        <v>4709.35366565805</v>
      </c>
      <c r="T28" s="194"/>
      <c r="U28" s="194"/>
      <c r="V28" s="194"/>
      <c r="W28" s="194"/>
      <c r="X28" s="194"/>
      <c r="Y28" s="194"/>
    </row>
    <row r="29" spans="1:25" ht="12" customHeight="1" x14ac:dyDescent="0.15">
      <c r="A29" s="2567"/>
      <c r="B29" s="2567"/>
      <c r="C29" s="109" t="s">
        <v>184</v>
      </c>
      <c r="D29" s="3415" t="s">
        <v>2984</v>
      </c>
      <c r="E29" s="3415" t="s">
        <v>2943</v>
      </c>
      <c r="F29" s="3415" t="n">
        <v>1723.088</v>
      </c>
      <c r="G29" s="3415" t="n">
        <v>0.859</v>
      </c>
      <c r="H29" s="3415" t="s">
        <v>2943</v>
      </c>
      <c r="I29" s="3415" t="n">
        <v>-175.814</v>
      </c>
      <c r="J29" s="3418" t="n">
        <v>1898.043</v>
      </c>
      <c r="K29" s="3415" t="n">
        <v>28.15487393634168</v>
      </c>
      <c r="L29" s="3418" t="s">
        <v>2951</v>
      </c>
      <c r="M29" s="3418" t="n">
        <v>53439.16139075577</v>
      </c>
      <c r="N29" s="3415" t="n">
        <v>25.91387035921588</v>
      </c>
      <c r="O29" s="3418" t="n">
        <v>1384.8155003852596</v>
      </c>
      <c r="P29" s="3415" t="n">
        <v>116.00572795900001</v>
      </c>
      <c r="Q29" s="3418" t="n">
        <v>1268.8097724262595</v>
      </c>
      <c r="R29" s="3415" t="n">
        <v>0.98</v>
      </c>
      <c r="S29" s="3418" t="n">
        <v>4559.256448918364</v>
      </c>
      <c r="T29" s="194"/>
      <c r="U29" s="194"/>
      <c r="V29" s="194"/>
      <c r="W29" s="194"/>
      <c r="X29" s="194"/>
      <c r="Y29" s="194"/>
    </row>
    <row r="30" spans="1:25" ht="12" customHeight="1" x14ac:dyDescent="0.15">
      <c r="A30" s="2567"/>
      <c r="B30" s="2567"/>
      <c r="C30" s="109" t="s">
        <v>185</v>
      </c>
      <c r="D30" s="3415" t="s">
        <v>2984</v>
      </c>
      <c r="E30" s="3415" t="s">
        <v>2943</v>
      </c>
      <c r="F30" s="3415" t="n">
        <v>68.619</v>
      </c>
      <c r="G30" s="3415" t="s">
        <v>2943</v>
      </c>
      <c r="H30" s="3415" t="s">
        <v>2943</v>
      </c>
      <c r="I30" s="3415" t="s">
        <v>2943</v>
      </c>
      <c r="J30" s="3418" t="n">
        <v>68.619</v>
      </c>
      <c r="K30" s="3415" t="n">
        <v>21.841511</v>
      </c>
      <c r="L30" s="3418" t="s">
        <v>2951</v>
      </c>
      <c r="M30" s="3418" t="n">
        <v>1498.742643309</v>
      </c>
      <c r="N30" s="3415" t="n">
        <v>26.2</v>
      </c>
      <c r="O30" s="3418" t="n">
        <v>39.2670572546958</v>
      </c>
      <c r="P30" s="3415" t="s">
        <v>2943</v>
      </c>
      <c r="Q30" s="3418" t="n">
        <v>39.2670572546958</v>
      </c>
      <c r="R30" s="3415" t="n">
        <v>0.98</v>
      </c>
      <c r="S30" s="3418" t="n">
        <v>141.099625735207</v>
      </c>
      <c r="T30" s="194"/>
      <c r="U30" s="194"/>
      <c r="V30" s="194"/>
      <c r="W30" s="194"/>
      <c r="X30" s="194"/>
      <c r="Y30" s="194"/>
    </row>
    <row r="31" spans="1:25" ht="12" customHeight="1" x14ac:dyDescent="0.15">
      <c r="A31" s="2567"/>
      <c r="B31" s="2567"/>
      <c r="C31" s="109" t="s">
        <v>187</v>
      </c>
      <c r="D31" s="3415" t="s">
        <v>2984</v>
      </c>
      <c r="E31" s="3415" t="s">
        <v>2943</v>
      </c>
      <c r="F31" s="3415" t="n">
        <v>21.614</v>
      </c>
      <c r="G31" s="3415" t="n">
        <v>8.079</v>
      </c>
      <c r="H31" s="3416" t="s">
        <v>1185</v>
      </c>
      <c r="I31" s="3415" t="n">
        <v>0.015</v>
      </c>
      <c r="J31" s="3418" t="n">
        <v>13.52</v>
      </c>
      <c r="K31" s="3415" t="n">
        <v>9.8</v>
      </c>
      <c r="L31" s="3418" t="s">
        <v>2951</v>
      </c>
      <c r="M31" s="3418" t="n">
        <v>132.496</v>
      </c>
      <c r="N31" s="3415" t="n">
        <v>26.89228744695376</v>
      </c>
      <c r="O31" s="3418" t="n">
        <v>3.56312051757159</v>
      </c>
      <c r="P31" s="3415" t="s">
        <v>2943</v>
      </c>
      <c r="Q31" s="3418" t="n">
        <v>3.56312051757159</v>
      </c>
      <c r="R31" s="3415" t="n">
        <v>0.98</v>
      </c>
      <c r="S31" s="3418" t="n">
        <v>12.80347972647393</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2951</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43.871</v>
      </c>
      <c r="G33" s="3415" t="n">
        <v>0.3779</v>
      </c>
      <c r="H33" s="3416" t="s">
        <v>1185</v>
      </c>
      <c r="I33" s="3415" t="n">
        <v>0.08690835852372</v>
      </c>
      <c r="J33" s="3418" t="n">
        <v>43.40619164147628</v>
      </c>
      <c r="K33" s="3415" t="n">
        <v>19.3</v>
      </c>
      <c r="L33" s="3418" t="s">
        <v>2951</v>
      </c>
      <c r="M33" s="3418" t="n">
        <v>837.7394986804921</v>
      </c>
      <c r="N33" s="3415" t="n">
        <v>25.8</v>
      </c>
      <c r="O33" s="3418" t="n">
        <v>21.6136790659567</v>
      </c>
      <c r="P33" s="3415" t="s">
        <v>2943</v>
      </c>
      <c r="Q33" s="3418" t="n">
        <v>21.6136790659567</v>
      </c>
      <c r="R33" s="3415" t="n">
        <v>0.98</v>
      </c>
      <c r="S33" s="3418" t="n">
        <v>77.66515344367116</v>
      </c>
      <c r="T33" s="194"/>
      <c r="U33" s="194"/>
      <c r="V33" s="194"/>
      <c r="W33" s="194"/>
      <c r="X33" s="194"/>
      <c r="Y33" s="194"/>
    </row>
    <row r="34" spans="1:25" ht="12" customHeight="1" x14ac:dyDescent="0.15">
      <c r="A34" s="2567"/>
      <c r="B34" s="2567"/>
      <c r="C34" s="109" t="s">
        <v>191</v>
      </c>
      <c r="D34" s="3415" t="s">
        <v>2984</v>
      </c>
      <c r="E34" s="3416" t="s">
        <v>1185</v>
      </c>
      <c r="F34" s="3415" t="n">
        <v>1252.0595999999998</v>
      </c>
      <c r="G34" s="3415" t="n">
        <v>2.8079</v>
      </c>
      <c r="H34" s="3416" t="s">
        <v>1185</v>
      </c>
      <c r="I34" s="3415" t="n">
        <v>75.23520746050839</v>
      </c>
      <c r="J34" s="3418" t="n">
        <v>1174.0164925394913</v>
      </c>
      <c r="K34" s="3415" t="n">
        <v>28.74794459948961</v>
      </c>
      <c r="L34" s="3418" t="s">
        <v>2951</v>
      </c>
      <c r="M34" s="3418" t="n">
        <v>33750.5610864124</v>
      </c>
      <c r="N34" s="3415" t="n">
        <v>29.64455163699073</v>
      </c>
      <c r="O34" s="3418" t="n">
        <v>1000.5202509035626</v>
      </c>
      <c r="P34" s="3415" t="n">
        <v>2092.3162692763985</v>
      </c>
      <c r="Q34" s="3418" t="n">
        <v>-1091.796018372836</v>
      </c>
      <c r="R34" s="3415" t="n">
        <v>0.98</v>
      </c>
      <c r="S34" s="3418" t="n">
        <v>-3923.1870260197275</v>
      </c>
      <c r="T34" s="194"/>
      <c r="U34" s="194"/>
      <c r="V34" s="194"/>
      <c r="W34" s="194"/>
      <c r="X34" s="194"/>
      <c r="Y34" s="194"/>
    </row>
    <row r="35" spans="1:25" ht="12" customHeight="1" x14ac:dyDescent="0.15">
      <c r="A35" s="2568"/>
      <c r="B35" s="2568"/>
      <c r="C35" s="109" t="s">
        <v>192</v>
      </c>
      <c r="D35" s="3415" t="s">
        <v>2984</v>
      </c>
      <c r="E35" s="3416" t="s">
        <v>1185</v>
      </c>
      <c r="F35" s="3415" t="n">
        <v>1.719</v>
      </c>
      <c r="G35" s="3415" t="s">
        <v>2943</v>
      </c>
      <c r="H35" s="3416" t="s">
        <v>1185</v>
      </c>
      <c r="I35" s="3415" t="n">
        <v>0.757</v>
      </c>
      <c r="J35" s="3418" t="n">
        <v>0.962</v>
      </c>
      <c r="K35" s="3415" t="n">
        <v>37.1304</v>
      </c>
      <c r="L35" s="3418" t="s">
        <v>2951</v>
      </c>
      <c r="M35" s="3418" t="n">
        <v>35.7194448</v>
      </c>
      <c r="N35" s="3415" t="n">
        <v>22.00909090909091</v>
      </c>
      <c r="O35" s="3418" t="n">
        <v>0.78615250782545</v>
      </c>
      <c r="P35" s="3415" t="n">
        <v>1.40477771408727</v>
      </c>
      <c r="Q35" s="3418" t="n">
        <v>-0.61862520626182</v>
      </c>
      <c r="R35" s="3415" t="n">
        <v>0.98</v>
      </c>
      <c r="S35" s="3418" t="n">
        <v>-2.2229265745008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143423.94600395765</v>
      </c>
      <c r="N37" s="3416" t="s">
        <v>1185</v>
      </c>
      <c r="O37" s="3418" t="n">
        <v>3815.4432743142884</v>
      </c>
      <c r="P37" s="3418" t="n">
        <v>2261.7066311359395</v>
      </c>
      <c r="Q37" s="3418" t="n">
        <v>1553.7366431783485</v>
      </c>
      <c r="R37" s="3416" t="s">
        <v>1185</v>
      </c>
      <c r="S37" s="3418" t="n">
        <v>5583.0936711542045</v>
      </c>
      <c r="T37" s="194"/>
      <c r="U37" s="194"/>
      <c r="V37" s="194"/>
      <c r="W37" s="194"/>
      <c r="X37" s="194"/>
      <c r="Y37" s="194"/>
    </row>
    <row r="38" spans="1:25" ht="12" customHeight="1" x14ac:dyDescent="0.15">
      <c r="A38" s="916" t="s">
        <v>195</v>
      </c>
      <c r="B38" s="918"/>
      <c r="C38" s="916" t="s">
        <v>196</v>
      </c>
      <c r="D38" s="3415" t="s">
        <v>2985</v>
      </c>
      <c r="E38" s="3415" t="n">
        <v>58494.584160000006</v>
      </c>
      <c r="F38" s="3415" t="n">
        <v>256035.74147675987</v>
      </c>
      <c r="G38" s="3415" t="s">
        <v>2943</v>
      </c>
      <c r="H38" s="3416" t="s">
        <v>1185</v>
      </c>
      <c r="I38" s="3415" t="n">
        <v>-25560.790919999996</v>
      </c>
      <c r="J38" s="3418" t="n">
        <v>340091.11655675987</v>
      </c>
      <c r="K38" s="3415" t="n">
        <v>1.0</v>
      </c>
      <c r="L38" s="3418" t="s">
        <v>2951</v>
      </c>
      <c r="M38" s="3418" t="n">
        <v>340091.11655675987</v>
      </c>
      <c r="N38" s="3415" t="n">
        <v>15.10909090909091</v>
      </c>
      <c r="O38" s="3418" t="n">
        <v>5138.467597430317</v>
      </c>
      <c r="P38" s="3418" t="n">
        <v>129.66401233474204</v>
      </c>
      <c r="Q38" s="3418" t="n">
        <v>5008.803585095576</v>
      </c>
      <c r="R38" s="3415" t="n">
        <v>1.0</v>
      </c>
      <c r="S38" s="3418" t="n">
        <v>18365.61314535046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340091.11655675987</v>
      </c>
      <c r="N40" s="3416" t="s">
        <v>1185</v>
      </c>
      <c r="O40" s="3418" t="n">
        <v>5138.467597430317</v>
      </c>
      <c r="P40" s="3418" t="n">
        <v>129.66401233474204</v>
      </c>
      <c r="Q40" s="3418" t="n">
        <v>5008.803585095576</v>
      </c>
      <c r="R40" s="3416" t="s">
        <v>1185</v>
      </c>
      <c r="S40" s="3418" t="n">
        <v>18365.61314535046</v>
      </c>
      <c r="T40" s="194"/>
      <c r="U40" s="194"/>
      <c r="V40" s="194"/>
      <c r="W40" s="194"/>
      <c r="X40" s="194"/>
      <c r="Y40" s="194"/>
    </row>
    <row r="41" spans="1:25" x14ac:dyDescent="0.15">
      <c r="A41" s="2573" t="s">
        <v>199</v>
      </c>
      <c r="B41" s="2574"/>
      <c r="C41" s="2575"/>
      <c r="D41" s="3415" t="s">
        <v>2985</v>
      </c>
      <c r="E41" s="3415" t="n">
        <v>25648.734930417013</v>
      </c>
      <c r="F41" s="3415" t="s">
        <v>2943</v>
      </c>
      <c r="G41" s="3415" t="s">
        <v>2943</v>
      </c>
      <c r="H41" s="3415" t="s">
        <v>2943</v>
      </c>
      <c r="I41" s="3415" t="s">
        <v>2943</v>
      </c>
      <c r="J41" s="3418" t="n">
        <v>25648.734930417013</v>
      </c>
      <c r="K41" s="3415" t="n">
        <v>1.0</v>
      </c>
      <c r="L41" s="3418" t="s">
        <v>2951</v>
      </c>
      <c r="M41" s="3418" t="n">
        <v>25648.734930417013</v>
      </c>
      <c r="N41" s="3415" t="n">
        <v>19.83107829074802</v>
      </c>
      <c r="O41" s="3418" t="n">
        <v>508.64207046374327</v>
      </c>
      <c r="P41" s="3418" t="n">
        <v>51.05945454545454</v>
      </c>
      <c r="Q41" s="3418" t="n">
        <v>457.5826159182887</v>
      </c>
      <c r="R41" s="3415" t="n">
        <v>1.0</v>
      </c>
      <c r="S41" s="3418" t="n">
        <v>1677.8029250337268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2951</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1026081.6371986024</v>
      </c>
      <c r="N44" s="3416" t="s">
        <v>1185</v>
      </c>
      <c r="O44" s="3418" t="n">
        <v>19840.767312123113</v>
      </c>
      <c r="P44" s="3418" t="n">
        <v>3767.9956352225436</v>
      </c>
      <c r="Q44" s="3418" t="n">
        <v>16072.771676900567</v>
      </c>
      <c r="R44" s="3416" t="s">
        <v>1185</v>
      </c>
      <c r="S44" s="3418" t="n">
        <v>58819.555461469055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236336.7994721998</v>
      </c>
      <c r="N45" s="3416" t="s">
        <v>1185</v>
      </c>
      <c r="O45" s="3418" t="n">
        <v>6775.0750844163595</v>
      </c>
      <c r="P45" s="3418" t="s">
        <v>2943</v>
      </c>
      <c r="Q45" s="3418" t="n">
        <v>6775.0750844163595</v>
      </c>
      <c r="R45" s="3416" t="s">
        <v>1185</v>
      </c>
      <c r="S45" s="3418" t="n">
        <v>22202.808579293338</v>
      </c>
      <c r="T45" s="194"/>
      <c r="U45" s="194"/>
      <c r="V45" s="194"/>
      <c r="W45" s="194"/>
      <c r="X45" s="194"/>
      <c r="Y45" s="194"/>
    </row>
    <row r="46" spans="1:25" ht="12" customHeight="1" x14ac:dyDescent="0.15">
      <c r="A46" s="928"/>
      <c r="B46" s="118"/>
      <c r="C46" s="916" t="s">
        <v>203</v>
      </c>
      <c r="D46" s="3415" t="s">
        <v>2985</v>
      </c>
      <c r="E46" s="3415" t="n">
        <v>192665.908</v>
      </c>
      <c r="F46" s="3415" t="n">
        <v>20699.248</v>
      </c>
      <c r="G46" s="3415" t="n">
        <v>13925.794</v>
      </c>
      <c r="H46" s="3416" t="s">
        <v>1185</v>
      </c>
      <c r="I46" s="3415" t="n">
        <v>-1163.663</v>
      </c>
      <c r="J46" s="3418" t="n">
        <v>200603.025</v>
      </c>
      <c r="K46" s="3415" t="n">
        <v>1.0</v>
      </c>
      <c r="L46" s="3418" t="s">
        <v>2951</v>
      </c>
      <c r="M46" s="3418" t="n">
        <v>200603.025</v>
      </c>
      <c r="N46" s="3415" t="n">
        <v>29.9</v>
      </c>
      <c r="O46" s="3418" t="n">
        <v>5998.0304475</v>
      </c>
      <c r="P46" s="3415" t="s">
        <v>2943</v>
      </c>
      <c r="Q46" s="3418" t="n">
        <v>5998.0304475</v>
      </c>
      <c r="R46" s="3415" t="n">
        <v>0.88</v>
      </c>
      <c r="S46" s="3418" t="n">
        <v>19353.64491060002</v>
      </c>
      <c r="T46" s="194"/>
      <c r="U46" s="194"/>
      <c r="V46" s="194"/>
      <c r="W46" s="194"/>
      <c r="X46" s="194"/>
      <c r="Y46" s="194"/>
    </row>
    <row r="47" spans="1:25" ht="12" customHeight="1" x14ac:dyDescent="0.15">
      <c r="A47" s="928"/>
      <c r="B47" s="118"/>
      <c r="C47" s="916" t="s">
        <v>204</v>
      </c>
      <c r="D47" s="3415" t="s">
        <v>2984</v>
      </c>
      <c r="E47" s="3415" t="n">
        <v>373.9636737625118</v>
      </c>
      <c r="F47" s="3415" t="n">
        <v>397.85356205002904</v>
      </c>
      <c r="G47" s="3415" t="n">
        <v>138.5104519514804</v>
      </c>
      <c r="H47" s="3416" t="s">
        <v>1185</v>
      </c>
      <c r="I47" s="3415" t="n">
        <v>-7.36814490145133</v>
      </c>
      <c r="J47" s="3418" t="n">
        <v>640.6749287625117</v>
      </c>
      <c r="K47" s="3415" t="n">
        <v>36.38762380973724</v>
      </c>
      <c r="L47" s="3418" t="s">
        <v>2951</v>
      </c>
      <c r="M47" s="3418" t="n">
        <v>23312.638292140484</v>
      </c>
      <c r="N47" s="3415" t="n">
        <v>20.76123643674971</v>
      </c>
      <c r="O47" s="3418" t="n">
        <v>483.99919554755354</v>
      </c>
      <c r="P47" s="3415" t="s">
        <v>2943</v>
      </c>
      <c r="Q47" s="3418" t="n">
        <v>483.99919554755354</v>
      </c>
      <c r="R47" s="3415" t="n">
        <v>1.0</v>
      </c>
      <c r="S47" s="3418" t="n">
        <v>1774.6637170076979</v>
      </c>
      <c r="T47" s="194"/>
      <c r="U47" s="194"/>
      <c r="V47" s="194"/>
      <c r="W47" s="194"/>
      <c r="X47" s="194"/>
      <c r="Y47" s="194"/>
    </row>
    <row r="48" spans="1:25" ht="12" customHeight="1" x14ac:dyDescent="0.15">
      <c r="A48" s="928"/>
      <c r="B48" s="118"/>
      <c r="C48" s="916" t="s">
        <v>205</v>
      </c>
      <c r="D48" s="3415" t="s">
        <v>2985</v>
      </c>
      <c r="E48" s="3415" t="n">
        <v>6662.909007430329</v>
      </c>
      <c r="F48" s="3415" t="s">
        <v>2943</v>
      </c>
      <c r="G48" s="3415" t="s">
        <v>2943</v>
      </c>
      <c r="H48" s="3416" t="s">
        <v>1185</v>
      </c>
      <c r="I48" s="3415" t="s">
        <v>2943</v>
      </c>
      <c r="J48" s="3418" t="n">
        <v>6662.909007430329</v>
      </c>
      <c r="K48" s="3415" t="n">
        <v>1.0</v>
      </c>
      <c r="L48" s="3418" t="s">
        <v>2951</v>
      </c>
      <c r="M48" s="3418" t="n">
        <v>6662.909007430329</v>
      </c>
      <c r="N48" s="3415" t="n">
        <v>29.9</v>
      </c>
      <c r="O48" s="3418" t="n">
        <v>199.22097932216684</v>
      </c>
      <c r="P48" s="3415" t="s">
        <v>2943</v>
      </c>
      <c r="Q48" s="3418" t="n">
        <v>199.22097932216684</v>
      </c>
      <c r="R48" s="3415" t="n">
        <v>1.0</v>
      </c>
      <c r="S48" s="3418" t="n">
        <v>730.4769241812791</v>
      </c>
      <c r="T48" s="194"/>
      <c r="U48" s="194"/>
      <c r="V48" s="194"/>
      <c r="W48" s="194"/>
      <c r="X48" s="194"/>
      <c r="Y48" s="194"/>
    </row>
    <row r="49" spans="1:25" ht="13.5" customHeight="1" x14ac:dyDescent="0.15">
      <c r="A49" s="911"/>
      <c r="B49" s="929"/>
      <c r="C49" s="919" t="s">
        <v>206</v>
      </c>
      <c r="D49" s="3415" t="s">
        <v>2985</v>
      </c>
      <c r="E49" s="3415" t="n">
        <v>5758.227172629001</v>
      </c>
      <c r="F49" s="3415" t="s">
        <v>2943</v>
      </c>
      <c r="G49" s="3415" t="s">
        <v>2943</v>
      </c>
      <c r="H49" s="3416" t="s">
        <v>1185</v>
      </c>
      <c r="I49" s="3415" t="s">
        <v>2943</v>
      </c>
      <c r="J49" s="3418" t="n">
        <v>5758.227172629001</v>
      </c>
      <c r="K49" s="3415" t="n">
        <v>1.0</v>
      </c>
      <c r="L49" s="3418" t="s">
        <v>2951</v>
      </c>
      <c r="M49" s="3418" t="n">
        <v>5758.227172629001</v>
      </c>
      <c r="N49" s="3415" t="n">
        <v>16.29398410896708</v>
      </c>
      <c r="O49" s="3418" t="n">
        <v>93.82446204663938</v>
      </c>
      <c r="P49" s="3415" t="s">
        <v>2943</v>
      </c>
      <c r="Q49" s="3418" t="n">
        <v>93.82446204663938</v>
      </c>
      <c r="R49" s="3415" t="n">
        <v>1.0</v>
      </c>
      <c r="S49" s="3418" t="n">
        <v>344.0230275043447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516.9134397074679</v>
      </c>
      <c r="C9" s="3415" t="n">
        <v>482.14180161361384</v>
      </c>
      <c r="D9" s="3418" t="n">
        <v>33192.57946659733</v>
      </c>
      <c r="E9" s="3418" t="n">
        <v>439.5959370384052</v>
      </c>
      <c r="F9" s="3418" t="n">
        <v>32803.63005810194</v>
      </c>
      <c r="G9" s="3418" t="n">
        <v>9.678402594402</v>
      </c>
      <c r="H9" s="3418" t="n">
        <v>1.185690144068</v>
      </c>
      <c r="I9" s="26"/>
      <c r="J9" s="26"/>
      <c r="K9" s="26"/>
    </row>
    <row r="10" spans="1:11" ht="13.5" customHeight="1" x14ac:dyDescent="0.15">
      <c r="A10" s="935" t="s">
        <v>219</v>
      </c>
      <c r="B10" s="3418" t="n">
        <v>143.42394600395767</v>
      </c>
      <c r="C10" s="3415" t="n">
        <v>64.38335222669552</v>
      </c>
      <c r="D10" s="3418" t="n">
        <v>5583.0936711542045</v>
      </c>
      <c r="E10" s="3418" t="n">
        <v>53.76610111451962</v>
      </c>
      <c r="F10" s="3418" t="n">
        <v>5020.643415122436</v>
      </c>
      <c r="G10" s="3418" t="n">
        <v>19.747109967229</v>
      </c>
      <c r="H10" s="3418" t="n">
        <v>11.202752506534</v>
      </c>
      <c r="I10" s="26"/>
      <c r="J10" s="26"/>
      <c r="K10" s="26"/>
    </row>
    <row r="11" spans="1:11" ht="12" customHeight="1" x14ac:dyDescent="0.15">
      <c r="A11" s="935" t="s">
        <v>89</v>
      </c>
      <c r="B11" s="3418" t="n">
        <v>340.09111655675986</v>
      </c>
      <c r="C11" s="3415" t="n">
        <v>324.2279946192352</v>
      </c>
      <c r="D11" s="3418" t="n">
        <v>18365.61314535046</v>
      </c>
      <c r="E11" s="3418" t="n">
        <v>328.6787283046528</v>
      </c>
      <c r="F11" s="3418" t="n">
        <v>18208.80154807776</v>
      </c>
      <c r="G11" s="3418" t="n">
        <v>-1.354128911346</v>
      </c>
      <c r="H11" s="3418" t="n">
        <v>0.861185712078</v>
      </c>
      <c r="I11" s="26"/>
      <c r="J11" s="26"/>
      <c r="K11" s="26"/>
    </row>
    <row r="12" spans="1:11" ht="12" customHeight="1" x14ac:dyDescent="0.15">
      <c r="A12" s="935" t="s">
        <v>91</v>
      </c>
      <c r="B12" s="3418" t="n">
        <v>25.64873493041701</v>
      </c>
      <c r="C12" s="3415" t="n">
        <v>25.64873493041701</v>
      </c>
      <c r="D12" s="3418" t="n">
        <v>1677.8029250337268</v>
      </c>
      <c r="E12" s="3418" t="n">
        <v>30.09114303975816</v>
      </c>
      <c r="F12" s="3418" t="n">
        <v>1753.790319333955</v>
      </c>
      <c r="G12" s="3418" t="n">
        <v>-14.763175009575</v>
      </c>
      <c r="H12" s="3418" t="n">
        <v>-4.332752522496</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1026.0816371986025</v>
      </c>
      <c r="C14" s="3418" t="n">
        <v>896.4062833899616</v>
      </c>
      <c r="D14" s="3418" t="n">
        <v>58819.555461469055</v>
      </c>
      <c r="E14" s="3418" t="n">
        <v>852.1363094973358</v>
      </c>
      <c r="F14" s="3418" t="n">
        <v>57787.331740636095</v>
      </c>
      <c r="G14" s="3418" t="n">
        <v>5.195175161441</v>
      </c>
      <c r="H14" s="3418" t="n">
        <v>1.786245686971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