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'4(KP-I)A.1'!$A$21:$AA$22</definedName>
    <definedName name="CRF_4_KP_I_A.1_Main">'4(KP-I)A.1'!$A$6:$AA$19</definedName>
    <definedName name="CRF_4_KP_I_A.1.1_Doc">#REF!</definedName>
    <definedName name="CRF_4_KP_I_A.1.1_Main">'4(KP-I)A.1.1'!$A$6:$O$18</definedName>
    <definedName name="CRF_4_KP_I_A.2_Doc">#REF!</definedName>
    <definedName name="CRF_4_KP_I_A.2_Main1">'4(KP-I)A.2'!$A$6:$AA$19</definedName>
    <definedName name="CRF_4_KP_I_A.2_Main2">'4(KP-I)A.2'!$A$23:$AA$29</definedName>
    <definedName name="CRF_4_KP_I_A.2.1_Doc">#REF!</definedName>
    <definedName name="CRF_4_KP_I_A.2.1_Main">'4(KP-I)A.2.1'!$A$6:$B$9</definedName>
    <definedName name="CRF_4_KP_I_B.1_Doc">'4(KP-I)B.1'!$A$23:$AB$24</definedName>
    <definedName name="CRF_4_KP_I_B.1_Main">'4(KP-I)B.1'!$A$6:$AB$21</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'4(KP-II)3'!$A$26:$E$27</definedName>
    <definedName name="CRF_4_KP_II_3_Main">'4(KP-II)3'!$A$6:$E$24</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'Table1.A(a)s1'!$A$6:$J$53</definedName>
    <definedName name="CRF_Table1.A_a_s2_Main">'Table1.A(a)s2'!$A$5:$J$59</definedName>
    <definedName name="CRF_Table1.A_a_s3_Main">'Table1.A(a)s3'!$A$5:$I$88</definedName>
    <definedName name="CRF_Table1.A_a_s4_Doc">'Table1.A(a)s4'!$A$106:$I$109</definedName>
    <definedName name="CRF_Table1.A_a_s4_Main">'Table1.A(a)s4'!$A$5:$J$89</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'Table2(II)B-Hs1'!$A$5:$G$36</definedName>
    <definedName name="CRF_Table2_II_B_Hs2_Doc">'Table2(II)B-Hs2'!$A$101:$L$105</definedName>
    <definedName name="CRF_Table2_II_B_Hs2_Main">'Table2(II)B-Hs2'!$A$5:$L$85</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Table3.F!$A$29:$E$34</definedName>
    <definedName name="CRF_Table3.F_Doc">Table3.F!$A$39:$I$40</definedName>
    <definedName name="CRF_Table3.F_Main">Table3.F!$A$5:$I$23</definedName>
    <definedName name="CRF_Table3.G_I_Doc">'Table3.G-I'!$A$17:$D$18</definedName>
    <definedName name="CRF_Table3.G_I_Main">'Table3.G-I'!$A$5:$D$14</definedName>
    <definedName name="CRF_Table3s1_Main">Table3s1!$A$5:$G$47</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'Table4(III)'!$A$38:$D$39</definedName>
    <definedName name="CRF_Table4_III__Main">'Table4(III)'!$A$6:$D$30</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Table4.A!$A$36:$T$37</definedName>
    <definedName name="CRF_Table4.A_Main">Table4.A!$A$5:$T$25</definedName>
    <definedName name="CRF_Table4.B_Doc">Table4.B!$A$40:$R$41</definedName>
    <definedName name="CRF_Table4.B_Main">Table4.B!$A$5:$R$27</definedName>
    <definedName name="CRF_Table4.C_Doc">Table4.C!$A$36:$R$37</definedName>
    <definedName name="CRF_Table4.C_Main">Table4.C!$A$5:$R$24</definedName>
    <definedName name="CRF_Table4.D_Doc">Table4.D!$A$34:$O$35</definedName>
    <definedName name="CRF_Table4.D_Main">Table4.D!$A$5:$R$23</definedName>
    <definedName name="CRF_Table4.E_Doc">Table4.E!$A$29:$R$30</definedName>
    <definedName name="CRF_Table4.E_Main">Table4.E!$A$5:$R$21</definedName>
    <definedName name="CRF_Table4.F_Doc">Table4.F!$A$29:$R$30</definedName>
    <definedName name="CRF_Table4.F_Main">Table4.F!$A$5:$R$19</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Table4.Gs2!$A$70:$B$74</definedName>
    <definedName name="CRF_Table4.Gs2_Doc">Table4.Gs2!$A$77:$J$77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<sst xmlns="http://schemas.openxmlformats.org/spreadsheetml/2006/main" count="31296" uniqueCount="3281">
  <si>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</si>
  <si>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</si>
  <si>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</si>
  <si>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</si>
  <si>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</si>
  <si>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</si>
  <si>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</si>
  <si>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</si>
  <si>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</si>
  <si>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</si>
  <si>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</si>
  <si>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</si>
  <si>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</si>
  <si>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</si>
  <si>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</si>
  <si>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</si>
  <si>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</si>
  <si>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</si>
  <si>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</si>
  <si>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</si>
  <si>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</si>
  <si>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</si>
  <si>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</si>
  <si>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</si>
  <si>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</si>
  <si>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</si>
  <si>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</si>
  <si>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</si>
  <si>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</si>
  <si>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</si>
  <si>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</si>
  <si>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</si>
  <si>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</si>
  <si>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</si>
  <si>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</si>
  <si>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</si>
  <si>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</si>
  <si>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</si>
  <si>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</si>
  <si>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</si>
  <si>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</si>
  <si>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</si>
  <si>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</si>
  <si>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</si>
  <si>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</si>
  <si>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</si>
  <si>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</si>
  <si>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</si>
  <si>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</si>
  <si>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</si>
  <si>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</si>
  <si>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</si>
  <si>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</si>
  <si>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</si>
  <si>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</si>
  <si>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</si>
  <si>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</si>
  <si>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</si>
  <si>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</si>
  <si>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</si>
  <si>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</si>
  <si>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</si>
  <si>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</si>
  <si>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</si>
  <si>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</si>
  <si>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</si>
  <si>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</si>
  <si>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</si>
  <si>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</si>
  <si>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</si>
  <si>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</si>
  <si>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</si>
  <si>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</si>
  <si>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</si>
  <si>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</si>
  <si>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</si>
  <si>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</si>
  <si>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</si>
  <si>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</si>
  <si>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</si>
  <si>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</si>
  <si>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</si>
  <si>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</si>
  <si>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</si>
  <si>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</si>
  <si>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</si>
  <si>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</si>
  <si>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</si>
  <si>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</si>
  <si>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</si>
  <si>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</si>
  <si>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</si>
  <si>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</si>
  <si>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</si>
  <si>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</si>
  <si>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</si>
  <si>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</si>
  <si>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</si>
  <si>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</si>
  <si>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</si>
  <si>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</si>
  <si>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</si>
  <si>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</si>
  <si>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</si>
  <si>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</si>
  <si>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</si>
  <si>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</si>
  <si>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</si>
  <si>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</si>
  <si>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</si>
  <si>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</si>
  <si>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</si>
  <si>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</si>
  <si>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</si>
  <si>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</si>
  <si>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</si>
  <si>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</si>
  <si>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</si>
  <si>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</si>
  <si>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</si>
  <si>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</si>
  <si>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</si>
  <si>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</si>
  <si>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</si>
  <si>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</si>
  <si>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</si>
  <si>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</si>
  <si>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</si>
  <si>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</si>
  <si>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</si>
  <si>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</si>
  <si>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</si>
  <si>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</si>
  <si>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</si>
  <si>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</si>
  <si>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</si>
  <si>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</si>
  <si>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</si>
  <si>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</si>
  <si>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</si>
  <si>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</si>
  <si>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</si>
  <si>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</si>
  <si>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</si>
  <si>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</si>
  <si>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</si>
  <si>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</si>
  <si>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</si>
  <si>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</si>
  <si>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</si>
  <si>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</si>
  <si>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</si>
  <si>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</si>
  <si>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</si>
  <si>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</si>
  <si>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</si>
  <si>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</si>
  <si>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</si>
  <si>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</si>
  <si>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</si>
  <si>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</si>
  <si>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</si>
  <si>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</si>
  <si>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</si>
  <si>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</si>
  <si>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</si>
  <si>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</si>
  <si>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</si>
  <si>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</si>
  <si>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</si>
  <si>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</si>
  <si>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</si>
  <si>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</si>
  <si>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</si>
  <si>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</si>
  <si>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</si>
  <si>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</si>
  <si>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</si>
  <si>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</si>
  <si>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</si>
  <si>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</si>
  <si>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</si>
  <si>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</si>
  <si>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</si>
  <si>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</si>
  <si>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</si>
  <si>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</si>
  <si>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</si>
  <si>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</si>
  <si>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</si>
  <si>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</si>
  <si>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</si>
  <si>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</si>
  <si>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</si>
  <si>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</si>
  <si>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</si>
  <si>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</si>
  <si>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</si>
  <si>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</si>
  <si>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</si>
  <si>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</si>
  <si>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</si>
  <si>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</si>
  <si>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</si>
  <si>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</si>
  <si>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</si>
  <si>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</si>
  <si>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</si>
  <si>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</si>
  <si>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</si>
  <si>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</si>
  <si>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</si>
  <si>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</si>
  <si>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</si>
  <si>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</si>
  <si>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</si>
  <si>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</si>
  <si>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</si>
  <si>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</si>
  <si>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</si>
  <si>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</si>
  <si>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</si>
  <si>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</si>
  <si>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</si>
  <si>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</si>
  <si>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</si>
  <si>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</si>
  <si>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</si>
  <si>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</si>
  <si>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</si>
  <si>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</si>
  <si>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</si>
  <si>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</si>
  <si>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</si>
  <si>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</si>
  <si>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</si>
  <si>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</si>
  <si>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</si>
  <si>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</si>
  <si>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</si>
  <si>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</si>
  <si>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</si>
  <si>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</si>
  <si>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</si>
  <si>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</si>
  <si>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</si>
  <si>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</si>
  <si>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</si>
  <si>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</si>
  <si>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</si>
  <si>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</si>
  <si>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</si>
  <si>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</si>
  <si>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</si>
  <si>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</si>
  <si>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</si>
  <si>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</si>
  <si>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</si>
  <si>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</si>
  <si>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</si>
  <si>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</si>
  <si>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</si>
  <si>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</si>
  <si>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</si>
  <si>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</si>
  <si>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</si>
  <si>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</si>
  <si>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</si>
  <si>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</si>
  <si>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</si>
  <si>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</si>
  <si>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</si>
  <si>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</si>
  <si>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</si>
  <si>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</si>
  <si>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</si>
  <si>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</si>
  <si>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</si>
  <si>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</si>
  <si>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</si>
  <si>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</si>
  <si>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</si>
  <si>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</si>
  <si>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</si>
  <si>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</si>
  <si>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</si>
  <si>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</si>
  <si>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</si>
  <si>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</si>
  <si>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</si>
  <si>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</si>
  <si>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</si>
  <si>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</si>
  <si>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</si>
  <si>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</si>
  <si>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</si>
  <si>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</si>
  <si>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</si>
  <si>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</si>
  <si>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</si>
  <si>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</si>
  <si>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</si>
  <si>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</si>
  <si>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</si>
  <si>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</si>
  <si>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</si>
  <si>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</si>
  <si>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</si>
  <si>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</si>
  <si>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</si>
  <si>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</si>
  <si>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</si>
  <si>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</si>
  <si>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</si>
  <si>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</si>
  <si>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</si>
  <si>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</si>
  <si>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</si>
  <si>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</si>
  <si>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</si>
  <si>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</si>
  <si>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</si>
  <si>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</si>
  <si>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</si>
  <si>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</si>
  <si>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</si>
  <si>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</si>
  <si>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</si>
  <si>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</si>
  <si>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</si>
  <si>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</si>
  <si>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</si>
  <si>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</si>
  <si>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</si>
  <si>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</si>
  <si>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</si>
  <si>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</si>
  <si>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</si>
  <si>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</si>
  <si>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</si>
  <si>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</si>
  <si>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</si>
  <si>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</si>
  <si>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</si>
  <si>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</si>
  <si>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</si>
  <si>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</si>
  <si>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</si>
  <si>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</si>
  <si>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</si>
  <si>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</si>
  <si>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</si>
  <si>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</si>
  <si>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</si>
  <si>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</si>
  <si>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</si>
  <si>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</si>
  <si>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</si>
  <si>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</si>
  <si>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</si>
  <si>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</si>
  <si>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</si>
  <si>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</si>
  <si>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</si>
  <si>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</si>
  <si>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</si>
  <si>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</si>
  <si>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</si>
  <si>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</si>
  <si>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</si>
  <si>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</si>
  <si>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</si>
  <si>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</si>
  <si>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</si>
  <si>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</si>
  <si>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</si>
  <si>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</si>
  <si>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</si>
  <si>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</si>
  <si>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</si>
  <si>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</si>
  <si>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</si>
  <si>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</si>
  <si>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</si>
  <si>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</si>
  <si>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</si>
  <si>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</si>
  <si>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</si>
  <si>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</si>
  <si>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</si>
  <si>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</si>
  <si>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</si>
  <si>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</si>
  <si>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</si>
  <si>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</si>
  <si>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</si>
  <si>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</si>
  <si>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</si>
  <si>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</si>
  <si>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</si>
  <si>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</si>
  <si>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</si>
  <si>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</si>
  <si>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</si>
  <si>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</si>
  <si>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</si>
  <si>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</si>
  <si>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</si>
  <si>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</si>
  <si>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</si>
  <si>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</si>
  <si>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</si>
  <si>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</si>
  <si>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</si>
  <si>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</si>
  <si>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</si>
  <si>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</si>
  <si>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</si>
  <si>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</si>
  <si>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</si>
  <si>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</si>
  <si>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</si>
  <si>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</si>
  <si>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</si>
  <si>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</si>
  <si>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</si>
  <si>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</si>
  <si>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</si>
  <si>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</si>
  <si>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</si>
  <si>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</si>
  <si>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</si>
  <si>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</si>
  <si>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</si>
  <si>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</si>
  <si>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</si>
  <si>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</si>
  <si>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</si>
  <si>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</si>
  <si>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</si>
  <si>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</si>
  <si>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</si>
  <si>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</si>
  <si>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</si>
  <si>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</si>
  <si>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</si>
  <si>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</si>
  <si>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</si>
  <si>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</si>
  <si>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</si>
  <si>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</si>
  <si>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</si>
  <si>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</si>
  <si>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</si>
  <si>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</si>
  <si>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</si>
  <si>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</si>
  <si>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</si>
  <si>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</si>
  <si>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</si>
  <si>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</si>
  <si>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</si>
  <si>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</si>
  <si>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</si>
  <si>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</si>
  <si>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</si>
  <si>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</si>
  <si>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</si>
  <si>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</si>
  <si>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</si>
  <si>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</si>
  <si>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</si>
  <si>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</si>
  <si>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</si>
  <si>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</si>
  <si>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</si>
  <si>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</si>
  <si>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</si>
  <si>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</si>
  <si>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</si>
  <si>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</si>
  <si>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</si>
  <si>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</si>
  <si>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</si>
  <si>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</si>
  <si>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</si>
  <si>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</si>
  <si>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</si>
  <si>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</si>
  <si>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</si>
  <si>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</si>
  <si>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</si>
  <si>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</si>
  <si>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</si>
  <si>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</si>
  <si>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</si>
  <si>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</si>
  <si>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</si>
  <si>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</si>
  <si>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</si>
  <si>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</si>
  <si>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</si>
  <si>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</si>
  <si>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</si>
  <si>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</si>
  <si>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</si>
  <si>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</si>
  <si>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</si>
  <si>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</si>
  <si>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</si>
  <si>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</si>
  <si>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</si>
  <si>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</si>
  <si>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</si>
  <si>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</si>
  <si>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</si>
  <si>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</si>
  <si>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</si>
  <si>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</si>
  <si>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</si>
  <si>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</si>
  <si>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</si>
  <si>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</si>
  <si>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</si>
  <si>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</si>
  <si>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</si>
  <si>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</si>
  <si>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</si>
  <si>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</si>
  <si>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</si>
  <si>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</si>
  <si>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</si>
  <si>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</si>
  <si>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</si>
  <si>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</si>
  <si>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</si>
  <si>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</si>
  <si>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</si>
  <si>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</si>
  <si>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</si>
  <si>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</si>
  <si>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</si>
  <si>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</si>
  <si>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</si>
  <si>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</si>
  <si>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</si>
  <si>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</si>
  <si>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</si>
  <si>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</si>
  <si>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</si>
  <si>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</si>
  <si>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</si>
  <si>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</si>
  <si>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</si>
  <si>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</si>
  <si>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</si>
  <si>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</si>
  <si>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</si>
  <si>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</si>
  <si>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</si>
  <si>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</si>
  <si>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</si>
  <si>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</si>
  <si>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</si>
  <si>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</si>
  <si>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</si>
  <si>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</si>
  <si>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</si>
  <si>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</si>
  <si>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</si>
  <si>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</si>
  <si>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</si>
  <si>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</si>
  <si>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</si>
  <si>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</si>
  <si>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</si>
  <si>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</si>
  <si>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</si>
  <si>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</si>
  <si>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</si>
  <si>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</si>
  <si>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</si>
  <si>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</si>
  <si>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</si>
  <si>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</si>
  <si>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</si>
  <si>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</si>
  <si>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</si>
  <si>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</si>
  <si>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</si>
  <si>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</si>
  <si>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</si>
  <si>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</si>
  <si>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</si>
  <si>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</si>
  <si>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</si>
  <si>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</si>
  <si>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</si>
  <si>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</si>
  <si>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</si>
  <si>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</si>
  <si>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</si>
  <si>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</si>
  <si>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</si>
  <si>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</si>
  <si>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</si>
  <si>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</si>
  <si>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</si>
  <si>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</si>
  <si>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</si>
  <si>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</si>
  <si>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</si>
  <si>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</si>
  <si>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</si>
  <si>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</si>
  <si>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</si>
  <si>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</si>
  <si>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</si>
  <si>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</si>
  <si>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</si>
  <si>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</si>
  <si>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</si>
  <si>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</si>
  <si>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</si>
  <si>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</si>
  <si>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</si>
  <si>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</si>
  <si>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</si>
  <si>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</si>
  <si>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</si>
  <si>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</si>
  <si>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</si>
  <si>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</si>
  <si>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</si>
  <si>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</si>
  <si>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</si>
  <si>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</si>
  <si>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</si>
  <si>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</si>
  <si>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</si>
  <si>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</si>
  <si>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</si>
  <si>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</si>
  <si>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</si>
  <si>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</si>
  <si>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</si>
  <si>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</si>
  <si>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</si>
  <si>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</si>
  <si>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</si>
  <si>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</si>
  <si>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</si>
  <si>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</si>
  <si>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</si>
  <si>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</si>
  <si>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</si>
  <si>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</si>
  <si>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</si>
  <si>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</si>
  <si>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</si>
  <si>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</si>
  <si>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</si>
  <si>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</si>
  <si>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</si>
  <si>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</si>
  <si>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</si>
  <si>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</si>
  <si>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</si>
  <si>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</si>
  <si>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</si>
  <si>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</si>
  <si>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</si>
  <si>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</si>
  <si>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</si>
  <si>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</si>
  <si>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</si>
  <si>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</si>
  <si>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</si>
  <si>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</si>
  <si>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</si>
  <si>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</si>
  <si>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</si>
  <si>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</si>
  <si>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</si>
  <si>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</si>
  <si>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</si>
  <si>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</si>
  <si>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</si>
  <si>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</si>
  <si>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</si>
  <si>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</si>
  <si>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</si>
  <si>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</si>
  <si>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</si>
  <si>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</si>
  <si>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</si>
  <si>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</si>
  <si>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</si>
  <si>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</si>
  <si>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</si>
  <si>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</si>
  <si>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</si>
  <si>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</si>
  <si>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</si>
  <si>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</si>
  <si>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</si>
  <si>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</si>
  <si>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</si>
  <si>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</si>
  <si>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</si>
  <si>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</si>
  <si>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</si>
  <si>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</si>
  <si>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</si>
  <si>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</si>
  <si>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</si>
  <si>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</si>
  <si>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</si>
  <si>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</si>
  <si>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</si>
  <si>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</si>
  <si>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</si>
  <si>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</si>
  <si>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</si>
  <si>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</si>
  <si>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</si>
  <si>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</si>
  <si>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</si>
  <si>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</si>
  <si>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</si>
  <si>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</si>
  <si>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</si>
  <si>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</si>
  <si>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</si>
  <si>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</si>
  <si>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</si>
  <si>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</si>
  <si>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</si>
  <si>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</si>
  <si>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</si>
  <si>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</si>
  <si>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</si>
  <si>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</si>
  <si>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</si>
  <si>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</si>
  <si>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</si>
  <si>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</si>
  <si>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</si>
  <si>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</si>
  <si>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</si>
  <si>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</si>
  <si>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</si>
  <si>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</si>
  <si>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</si>
  <si>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</si>
  <si>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</si>
  <si>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</si>
  <si>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</si>
  <si>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</si>
  <si>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</si>
  <si>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</si>
  <si>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</si>
  <si>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</si>
  <si>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</si>
  <si>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</si>
  <si>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</si>
  <si>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</si>
  <si>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</si>
  <si>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</si>
  <si>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</si>
  <si>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</si>
  <si>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</si>
  <si>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</si>
  <si>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</si>
  <si>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</si>
  <si>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</si>
  <si>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</si>
  <si>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</si>
  <si>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</si>
  <si>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</si>
  <si>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</si>
  <si>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</si>
  <si>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</si>
  <si>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</si>
  <si>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</si>
  <si>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</si>
  <si>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</si>
  <si>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</si>
  <si>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</si>
  <si>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</si>
  <si>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</si>
  <si>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</si>
  <si>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</si>
  <si>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</si>
  <si>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</si>
  <si>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</si>
  <si>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</si>
  <si>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</si>
  <si>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</si>
  <si>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</si>
  <si>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</si>
  <si>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</si>
  <si>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</si>
  <si>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</si>
  <si>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</si>
  <si>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</si>
  <si>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</si>
  <si>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</si>
  <si>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</si>
  <si>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</si>
  <si>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</si>
  <si>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</si>
  <si>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</si>
  <si>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</si>
  <si>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</si>
  <si>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</si>
  <si>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</si>
  <si>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</si>
  <si>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</si>
  <si>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</si>
  <si>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</si>
  <si>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</si>
  <si>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</si>
  <si>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</si>
  <si>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</si>
  <si>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</si>
  <si>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</si>
  <si>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</si>
  <si>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</si>
  <si>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</si>
  <si>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</si>
  <si>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</si>
  <si>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</si>
  <si>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</si>
  <si>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</si>
  <si>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</si>
  <si>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</si>
  <si>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</si>
  <si>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</si>
  <si>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</si>
  <si>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</si>
  <si>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</si>
  <si>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</si>
  <si>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</si>
  <si>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</si>
  <si>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</si>
  <si>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</si>
  <si>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</si>
  <si>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</si>
  <si>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</si>
  <si>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</si>
  <si>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</si>
  <si>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</si>
  <si>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</si>
  <si>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</si>
  <si>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</si>
  <si>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</si>
  <si>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</si>
  <si>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</si>
  <si>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</si>
  <si>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</si>
  <si>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</si>
  <si>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</si>
  <si>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</si>
  <si>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</si>
  <si>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</si>
  <si>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</si>
  <si>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</si>
  <si>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</si>
  <si>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</si>
  <si>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</si>
  <si>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</si>
  <si>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</si>
  <si>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</si>
  <si>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</si>
  <si>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</si>
  <si>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</si>
  <si>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</si>
  <si>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</si>
  <si>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</si>
  <si>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</si>
  <si>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</si>
  <si>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</si>
  <si>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</si>
  <si>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</si>
  <si>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</si>
  <si>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</si>
  <si>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</si>
  <si>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</si>
  <si>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</si>
  <si>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</si>
  <si>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</si>
  <si>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</si>
  <si>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</si>
  <si>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</si>
  <si>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</si>
  <si>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</si>
  <si>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</si>
  <si>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</si>
  <si>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</si>
  <si>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</si>
  <si>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</si>
  <si>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</si>
  <si>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</si>
  <si>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</si>
  <si>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</si>
  <si>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</si>
  <si>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</si>
  <si>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</si>
  <si>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</si>
  <si>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</si>
  <si>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</si>
  <si>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</si>
  <si>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</si>
  <si>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</si>
  <si>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</si>
  <si>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</si>
  <si>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</si>
  <si>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</si>
  <si>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</si>
  <si>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</si>
  <si>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</si>
  <si>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</si>
  <si>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</si>
  <si>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</si>
  <si>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</si>
  <si>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</si>
  <si>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</si>
  <si>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</si>
  <si>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</si>
  <si>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</si>
  <si>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</si>
  <si>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</si>
  <si>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</si>
  <si>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</si>
  <si>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</si>
  <si>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</si>
  <si>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</si>
  <si>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</si>
  <si>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</si>
  <si>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</si>
  <si>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</si>
  <si>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</si>
  <si>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</si>
  <si>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</si>
  <si>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</si>
  <si>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</si>
  <si>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</si>
  <si>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</si>
  <si>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</si>
  <si>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</si>
  <si>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</si>
  <si>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</si>
  <si>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</si>
  <si>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</si>
  <si>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</si>
  <si>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</si>
  <si>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</si>
  <si>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</si>
  <si>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</si>
  <si>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</si>
  <si>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</si>
  <si>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</si>
  <si>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</si>
  <si>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</si>
  <si>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</si>
  <si>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</si>
  <si>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</si>
  <si>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</si>
  <si>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</si>
  <si>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</si>
  <si>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</si>
  <si>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</si>
  <si>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</si>
  <si>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</si>
  <si>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</si>
  <si>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</si>
  <si>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</si>
  <si>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</si>
  <si>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</si>
  <si>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</si>
  <si>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</si>
  <si>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</si>
  <si>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</si>
  <si>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</si>
  <si>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</si>
  <si>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</si>
  <si>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</si>
  <si>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</si>
  <si>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</si>
  <si>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</si>
  <si>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</si>
  <si>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</si>
  <si>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</si>
  <si>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</si>
  <si>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</si>
  <si>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</si>
  <si>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</si>
  <si>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</si>
  <si>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</si>
  <si>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</si>
  <si>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</si>
  <si>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</si>
  <si>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</si>
  <si>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</si>
  <si>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</si>
  <si>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</si>
  <si>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</si>
  <si>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</si>
  <si>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</si>
  <si>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</si>
  <si>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</si>
  <si>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</si>
  <si>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</si>
  <si>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</si>
  <si>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</si>
  <si>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</si>
  <si>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</si>
  <si>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</si>
  <si>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</si>
  <si>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</si>
  <si>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</si>
  <si>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</si>
  <si>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</si>
  <si>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</si>
  <si>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</si>
  <si>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</si>
  <si>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</si>
  <si>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</si>
  <si>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</si>
  <si>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</si>
  <si>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</si>
  <si>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</si>
  <si>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</si>
  <si>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</si>
  <si>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</si>
  <si>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</si>
  <si>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</si>
  <si>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</si>
  <si>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</si>
  <si>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</si>
  <si>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</si>
  <si>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</si>
  <si>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</si>
  <si>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</si>
  <si>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</si>
  <si>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</si>
  <si>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</si>
  <si>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</si>
  <si>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</si>
  <si>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</si>
  <si>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</si>
  <si>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</si>
  <si>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</si>
  <si>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</si>
  <si>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</si>
  <si>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</si>
  <si>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</si>
  <si>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</si>
  <si>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</si>
  <si>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</si>
  <si>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</si>
  <si>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</si>
  <si>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</si>
  <si>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</si>
  <si>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</si>
  <si>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</si>
  <si>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</si>
  <si>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</si>
  <si>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</si>
  <si>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</si>
  <si>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</si>
  <si>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</si>
  <si>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</si>
  <si>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</si>
  <si>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</si>
  <si>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</si>
  <si>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</si>
  <si>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</si>
  <si>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</si>
  <si>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</si>
  <si>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</si>
  <si>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</si>
  <si>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</si>
  <si>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</si>
  <si>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</si>
  <si>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</si>
  <si>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</si>
  <si>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</si>
  <si>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</si>
  <si>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</si>
  <si>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</si>
  <si>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</si>
  <si>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</si>
  <si>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</si>
  <si>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</si>
  <si>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</si>
  <si>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</si>
  <si>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</si>
  <si>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</si>
  <si>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</si>
  <si>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</si>
  <si>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</si>
  <si>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</si>
  <si>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</si>
  <si>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</si>
  <si>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</si>
  <si>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</si>
  <si>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</si>
  <si>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</si>
  <si>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</si>
  <si>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</si>
  <si>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</si>
  <si>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</si>
  <si>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</si>
  <si>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</si>
  <si>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</si>
  <si>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</si>
  <si>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</si>
  <si>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</si>
  <si>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</si>
  <si>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</si>
  <si>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</si>
  <si>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</si>
  <si>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</si>
  <si>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</si>
  <si>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</si>
  <si>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</si>
  <si>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</si>
  <si>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</si>
  <si>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</si>
  <si>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</si>
  <si>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</si>
  <si>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</si>
  <si>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</si>
  <si>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</si>
  <si>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</si>
  <si>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</si>
  <si>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</si>
  <si>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</si>
  <si>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</si>
  <si>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</si>
  <si>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</si>
  <si>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</si>
  <si>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</si>
  <si>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</si>
  <si>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</si>
  <si>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</si>
  <si>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</si>
  <si>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</si>
  <si>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</si>
  <si>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</si>
  <si>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</si>
  <si>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</si>
  <si>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</si>
  <si>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</si>
  <si>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</si>
  <si>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</si>
  <si>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</si>
  <si>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</si>
  <si>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</si>
  <si>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</si>
  <si>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</si>
  <si>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</si>
  <si>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</si>
  <si>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</si>
  <si>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</si>
  <si>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</si>
  <si>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</si>
  <si>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</si>
  <si>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</si>
  <si>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</si>
  <si>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</si>
  <si>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</si>
  <si>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</si>
  <si>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</si>
  <si>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</si>
  <si>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</si>
  <si>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</si>
  <si>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</si>
  <si>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</si>
  <si>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</si>
  <si>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</si>
  <si>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</si>
  <si>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</si>
  <si>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</si>
  <si>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</si>
  <si>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</si>
  <si>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</si>
  <si>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</si>
  <si>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</si>
  <si>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</si>
  <si>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</si>
  <si>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</si>
  <si>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</si>
  <si>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</si>
  <si>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</si>
  <si>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</si>
  <si>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</si>
  <si>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</si>
  <si>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</si>
  <si>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</si>
  <si>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</si>
  <si>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</si>
  <si>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</si>
  <si>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</si>
  <si>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</si>
  <si>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</si>
  <si>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</si>
  <si>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</si>
  <si>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</si>
  <si>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</si>
  <si>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</si>
  <si>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</si>
  <si>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</si>
  <si>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</si>
  <si>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</si>
  <si>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</si>
  <si>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</si>
  <si>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</si>
  <si>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</si>
  <si>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</si>
  <si>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</si>
  <si>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</si>
  <si>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</si>
  <si>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</si>
  <si>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</si>
  <si>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</si>
  <si>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</si>
  <si>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</si>
  <si>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</si>
  <si>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</si>
  <si>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</si>
  <si>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</si>
  <si>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</si>
  <si>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</si>
  <si>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</si>
  <si>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</si>
  <si>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</si>
  <si>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</si>
  <si>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</si>
  <si>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</si>
  <si>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</si>
  <si>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</si>
  <si>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</si>
  <si>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</si>
  <si>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</si>
  <si>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</si>
  <si>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</si>
  <si>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</si>
  <si>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</si>
  <si>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</si>
  <si>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</si>
  <si>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</si>
  <si>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</si>
  <si>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</si>
  <si>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</si>
  <si>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</si>
  <si>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</si>
  <si>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</si>
  <si>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</si>
  <si>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</si>
  <si>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</si>
  <si>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</si>
  <si>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</si>
  <si>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</si>
  <si>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</si>
  <si>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</si>
  <si>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</si>
  <si>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</si>
  <si>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</si>
  <si>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</si>
  <si>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</si>
  <si>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</si>
  <si>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</si>
  <si>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</si>
  <si>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</si>
  <si>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</si>
  <si>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</si>
  <si>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</si>
  <si>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</si>
  <si>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</si>
  <si>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</si>
  <si>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</si>
  <si>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</si>
  <si>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</si>
  <si>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</si>
  <si>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</si>
  <si>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</si>
  <si>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</si>
  <si>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</si>
  <si>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</si>
  <si>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</si>
  <si>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</si>
  <si>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</si>
  <si>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</si>
  <si>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</si>
  <si>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</si>
  <si>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</si>
  <si>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</si>
  <si>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</si>
  <si>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</si>
  <si>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</si>
  <si>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</si>
  <si>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</si>
  <si>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</si>
  <si>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</si>
  <si>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</si>
  <si>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</si>
  <si>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</si>
  <si>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</si>
  <si>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</si>
  <si>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</si>
  <si>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</si>
  <si>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</si>
  <si>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</si>
  <si>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</si>
  <si>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</si>
  <si>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</si>
  <si>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</si>
  <si>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</si>
  <si>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</si>
  <si>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</si>
  <si>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</si>
  <si>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</si>
  <si>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</si>
  <si>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</si>
  <si>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</si>
  <si>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</si>
  <si>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</si>
  <si>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</si>
  <si>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</si>
  <si>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</si>
  <si>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</si>
  <si>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</si>
  <si>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</si>
  <si>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</si>
  <si>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</si>
  <si>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</si>
  <si>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</si>
  <si>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</si>
  <si>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</si>
  <si>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</si>
  <si>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</si>
  <si>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</si>
  <si>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</si>
  <si>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</si>
  <si>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</si>
  <si>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</si>
  <si>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</si>
  <si>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</si>
  <si>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</si>
  <si>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</si>
  <si>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</si>
  <si>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</si>
  <si>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</si>
  <si>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</si>
  <si>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</si>
  <si>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</si>
  <si>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</si>
  <si>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</si>
  <si>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</si>
  <si>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</si>
  <si>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</si>
  <si>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</si>
  <si>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</si>
  <si>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</si>
  <si>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</si>
  <si>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</si>
  <si>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</si>
  <si>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</si>
  <si>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</si>
  <si>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</si>
  <si>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</si>
  <si>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</si>
  <si>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</si>
  <si>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</si>
  <si>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</si>
  <si>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</si>
  <si>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</si>
  <si>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</si>
  <si>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</si>
  <si>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</si>
  <si>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</si>
  <si>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</si>
  <si>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</si>
  <si>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</si>
  <si>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</si>
  <si>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</si>
  <si>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</si>
  <si>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</si>
  <si>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</si>
  <si>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</si>
  <si>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</si>
  <si>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</si>
  <si>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</si>
  <si>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</si>
  <si>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</si>
  <si>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</si>
  <si>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</si>
  <si>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</si>
  <si>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</si>
  <si>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</si>
  <si>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</si>
  <si>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</si>
  <si>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</si>
  <si>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</si>
  <si>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</si>
  <si>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</si>
  <si>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</si>
  <si>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</si>
  <si>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</si>
  <si>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</si>
  <si>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</si>
  <si>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</si>
  <si>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</si>
  <si>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</si>
  <si>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</si>
  <si>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</si>
  <si>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</si>
  <si>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</si>
  <si>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</si>
  <si>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</si>
  <si>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</si>
  <si>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</si>
  <si>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</si>
  <si>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</si>
  <si>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</si>
  <si>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</si>
  <si>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</si>
  <si>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</si>
  <si>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</si>
  <si>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</si>
  <si>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</si>
  <si>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</si>
  <si>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</si>
  <si>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</si>
  <si>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</si>
  <si>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</si>
  <si>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</si>
  <si>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</si>
  <si>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</si>
  <si>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</si>
  <si>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</si>
  <si>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</si>
  <si>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</si>
  <si>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</si>
  <si>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</si>
  <si>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</si>
  <si>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</si>
  <si>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</si>
  <si>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</si>
  <si>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</si>
  <si>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</si>
  <si>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</si>
  <si>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</si>
  <si>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</si>
  <si>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</si>
  <si>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</si>
  <si>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</si>
  <si>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</si>
  <si>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</si>
  <si>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</si>
  <si>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</si>
  <si>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</si>
  <si>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</si>
  <si>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</si>
  <si>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</si>
  <si>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</si>
  <si>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</si>
  <si>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</si>
  <si>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</si>
  <si>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</si>
  <si>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</si>
  <si>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</si>
  <si>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</si>
  <si>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</si>
  <si>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</si>
  <si>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</si>
  <si>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</si>
  <si>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</si>
  <si>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</si>
  <si>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</si>
  <si>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</si>
  <si>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</si>
  <si>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</si>
  <si>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</si>
  <si>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</si>
  <si>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</si>
  <si>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</si>
  <si>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</si>
  <si>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</si>
  <si>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</si>
  <si>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</si>
  <si>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</si>
  <si>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</si>
  <si>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</si>
  <si>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</si>
  <si>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</si>
  <si>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</si>
  <si>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</si>
  <si>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</si>
  <si>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</si>
  <si>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</si>
  <si>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</si>
  <si>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</si>
  <si>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</si>
  <si>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</si>
  <si>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</si>
  <si>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</si>
  <si>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</si>
  <si>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</si>
  <si>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</si>
  <si>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</si>
  <si>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</si>
  <si>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</si>
  <si>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</si>
  <si>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</si>
  <si>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</si>
  <si>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</si>
  <si>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</si>
  <si>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</si>
  <si>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</si>
  <si>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</si>
  <si>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</si>
  <si>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</si>
  <si>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</si>
  <si>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</si>
  <si>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</si>
  <si>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</si>
  <si>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</si>
  <si>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</si>
  <si>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</si>
  <si>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</si>
  <si>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</si>
  <si>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</si>
  <si>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</si>
  <si>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</si>
  <si>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</si>
  <si>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</si>
  <si>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</si>
  <si>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</si>
  <si>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</si>
  <si>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</si>
  <si>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</si>
  <si>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</si>
  <si>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</si>
  <si>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</si>
  <si>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</si>
  <si>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</si>
  <si>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</si>
  <si>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</si>
  <si>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</si>
  <si>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</si>
  <si>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</si>
  <si>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</si>
  <si>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</si>
  <si>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</si>
  <si>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</si>
  <si>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</si>
  <si>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</si>
  <si>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</si>
  <si>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</si>
  <si>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</si>
  <si>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</si>
  <si>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</si>
  <si>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</si>
  <si>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</si>
  <si>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</si>
  <si>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</si>
  <si>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</si>
  <si>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</si>
  <si>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</si>
  <si>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</si>
  <si>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</si>
  <si>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</si>
  <si>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</si>
  <si>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</si>
  <si>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</si>
  <si>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</si>
  <si>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</si>
  <si>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</si>
  <si>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</si>
  <si>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</si>
  <si>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</si>
  <si>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</si>
  <si>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</si>
  <si>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</si>
  <si>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</si>
  <si>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</si>
  <si>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</si>
  <si>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</si>
  <si>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</si>
  <si>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</si>
  <si>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</si>
  <si>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</si>
  <si>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</si>
  <si>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</si>
  <si>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</si>
  <si>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</si>
  <si>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</si>
  <si>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</si>
  <si>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</si>
  <si>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</si>
  <si>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</si>
  <si>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</si>
  <si>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</si>
  <si>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</si>
  <si>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</si>
  <si>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</si>
  <si>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</si>
  <si>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</si>
  <si>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</si>
  <si>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</si>
  <si>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</si>
  <si>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</si>
  <si>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</si>
  <si>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</si>
  <si>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</si>
  <si>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</si>
  <si>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</si>
  <si>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</si>
  <si>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</si>
  <si>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</si>
  <si>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</si>
  <si>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</si>
  <si>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</si>
  <si>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</si>
  <si>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</si>
  <si>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</si>
  <si>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</si>
  <si>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</si>
  <si>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</si>
  <si>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</si>
  <si>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</si>
  <si>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</si>
  <si>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</si>
  <si>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</si>
  <si>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</si>
  <si>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</si>
  <si>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</si>
  <si>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</si>
  <si>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</si>
  <si>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</si>
  <si>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</si>
  <si>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</si>
  <si>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</si>
  <si>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</si>
  <si>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</si>
  <si>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</si>
  <si>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</si>
  <si>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</si>
  <si>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</si>
  <si>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</si>
  <si>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</si>
  <si>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</si>
  <si>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</si>
  <si>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</si>
  <si>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</si>
  <si>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</si>
  <si>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</si>
  <si>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</si>
  <si>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</si>
  <si>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</si>
  <si>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</si>
  <si>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</si>
  <si>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</si>
  <si>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</si>
  <si>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</si>
  <si>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</si>
  <si>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</si>
  <si>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</si>
  <si>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</si>
  <si>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</si>
  <si>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</si>
  <si>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</si>
  <si>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</si>
  <si>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</si>
  <si>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</si>
  <si>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</si>
  <si>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</si>
  <si>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</si>
  <si>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</si>
  <si>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</si>
  <si>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</si>
  <si>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</si>
  <si>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</si>
  <si>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</si>
  <si>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</si>
  <si>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</si>
  <si>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</si>
  <si>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</si>
  <si>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</si>
  <si>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</si>
  <si>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</si>
  <si>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</si>
  <si>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</si>
  <si>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</si>
  <si>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</si>
  <si>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</si>
  <si>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</si>
  <si>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</si>
  <si>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</si>
  <si>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</si>
  <si>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</si>
  <si>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</si>
  <si>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</si>
  <si>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</si>
  <si>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</si>
  <si>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</si>
  <si>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</si>
  <si>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</si>
  <si>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</si>
  <si>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</si>
  <si>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</si>
  <si>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</si>
  <si>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</si>
  <si>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</si>
  <si>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</si>
  <si>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</si>
  <si>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</si>
  <si>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</si>
  <si>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</si>
  <si>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</si>
  <si>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</si>
  <si>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</si>
  <si>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</si>
  <si>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</si>
  <si>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</si>
  <si>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</si>
  <si>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</si>
  <si>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</si>
  <si>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</si>
  <si>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</si>
  <si>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</si>
  <si>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</si>
  <si>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</si>
  <si>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</si>
  <si>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</si>
  <si>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</si>
  <si>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</si>
  <si>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</si>
  <si>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</si>
  <si>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</si>
  <si>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</si>
  <si>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</si>
  <si>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</si>
  <si>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</si>
  <si>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</si>
  <si>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</si>
  <si>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</si>
  <si>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</si>
  <si>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</si>
  <si>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</si>
  <si>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</si>
  <si>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</si>
  <si>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</si>
  <si>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</si>
  <si>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</si>
  <si>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</si>
  <si>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</si>
  <si>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</si>
  <si>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</si>
  <si>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</si>
  <si>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</si>
  <si>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</si>
  <si>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</si>
  <si>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</si>
  <si>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</si>
  <si>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</si>
  <si>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</si>
  <si>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</si>
  <si>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</si>
  <si>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</si>
  <si>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</si>
  <si>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</si>
  <si>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</si>
  <si>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</si>
  <si>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</si>
  <si>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</si>
  <si>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</si>
  <si>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</si>
  <si>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</si>
  <si>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</si>
  <si>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</si>
  <si>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</si>
  <si>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</si>
  <si>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</si>
  <si>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</si>
  <si>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</si>
  <si>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</si>
  <si>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</si>
  <si>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</si>
  <si>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</si>
  <si>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</si>
  <si>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</si>
  <si>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</si>
  <si>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</si>
  <si>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</si>
  <si>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</si>
  <si>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</si>
  <si>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</si>
  <si>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</si>
  <si>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</si>
  <si>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</si>
  <si>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</si>
  <si>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</si>
  <si>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</si>
  <si>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</si>
  <si>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</si>
  <si>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</si>
  <si>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</si>
  <si>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</si>
  <si>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</si>
  <si>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</si>
  <si>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</si>
  <si>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</si>
  <si>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</si>
  <si>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</si>
  <si>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</si>
  <si>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</si>
  <si>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</si>
  <si>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</si>
  <si>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</si>
  <si>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</si>
  <si>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</si>
  <si>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</si>
  <si>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</si>
  <si>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</si>
  <si>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</si>
  <si>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</si>
  <si>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</si>
  <si>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</si>
  <si>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</si>
  <si>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</si>
  <si>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</si>
  <si>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</si>
  <si>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</si>
  <si>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</si>
  <si>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</si>
  <si>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</si>
  <si>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</si>
  <si>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</si>
  <si>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</si>
  <si>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</si>
  <si>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</si>
  <si>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</si>
  <si>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</si>
  <si>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</si>
  <si>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</si>
  <si>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</si>
  <si>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</si>
  <si>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</si>
  <si>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</si>
  <si>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</si>
  <si>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</si>
  <si>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</si>
  <si>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</si>
  <si>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</si>
  <si>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</si>
  <si>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</si>
  <si>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</si>
  <si>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</si>
  <si>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</si>
  <si>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</si>
  <si>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</si>
  <si>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</si>
  <si>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</si>
  <si>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</si>
  <si>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</si>
  <si>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</si>
  <si>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</si>
  <si>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</si>
  <si>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</si>
  <si>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</si>
  <si>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</si>
  <si>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</si>
  <si>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</si>
  <si>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</si>
  <si>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</si>
  <si>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</si>
  <si>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</si>
  <si>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</si>
  <si>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</si>
  <si>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</si>
  <si>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</si>
  <si>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</si>
  <si>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</si>
  <si>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</si>
  <si>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</si>
  <si>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</si>
  <si>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</si>
  <si>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</si>
  <si>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</si>
  <si>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</si>
  <si>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</si>
  <si>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</si>
  <si>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</si>
  <si>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</si>
  <si>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</si>
  <si>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</si>
  <si>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</si>
  <si>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</si>
  <si>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</si>
  <si>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</si>
  <si>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</si>
  <si>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</si>
  <si>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</si>
  <si>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</si>
  <si>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</si>
  <si>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</si>
  <si>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</si>
  <si>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</si>
  <si>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</si>
  <si>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</si>
  <si>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</si>
  <si>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</si>
  <si>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</si>
  <si>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</si>
  <si>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</si>
  <si>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</si>
  <si>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</si>
  <si>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</si>
  <si>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</si>
  <si>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</si>
  <si>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</si>
  <si>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</si>
  <si>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</si>
  <si>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</si>
  <si>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</si>
  <si>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</si>
  <si>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</si>
  <si>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</si>
  <si>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</si>
  <si>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</si>
  <si>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</si>
  <si>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</si>
  <si>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</si>
  <si>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</si>
  <si>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</si>
  <si>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</si>
  <si>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</si>
  <si>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</si>
  <si>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</si>
  <si>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</si>
  <si>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</si>
  <si>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</si>
  <si>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</si>
  <si>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</si>
  <si>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</si>
  <si>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</si>
  <si>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</si>
  <si>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</si>
  <si>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</si>
  <si>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</si>
  <si>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</si>
  <si>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</si>
  <si>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</si>
  <si>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</si>
  <si>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</si>
  <si>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</si>
  <si>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</si>
  <si>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</si>
  <si>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</si>
  <si>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</si>
  <si>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</si>
  <si>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</si>
  <si>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</si>
  <si>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</si>
  <si>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</si>
  <si>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</si>
  <si>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</si>
  <si>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</si>
  <si>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</si>
  <si>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</si>
  <si>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</si>
  <si>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</si>
  <si>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</si>
  <si>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</si>
  <si>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</si>
  <si>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</si>
  <si>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</si>
  <si>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</si>
  <si>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</si>
  <si>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</si>
  <si>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</si>
  <si>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</si>
  <si>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</si>
  <si>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</si>
  <si>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</si>
  <si>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</si>
  <si>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</si>
  <si>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</si>
  <si>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</si>
  <si>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</si>
  <si>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</si>
  <si>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</si>
  <si>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</si>
  <si>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</si>
  <si>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</si>
  <si>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</si>
  <si>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</si>
  <si>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</si>
  <si>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</si>
  <si>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</si>
  <si>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</si>
  <si>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</si>
  <si>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</si>
  <si>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</si>
  <si>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</si>
  <si>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</si>
  <si>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</si>
  <si>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</si>
  <si>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</si>
  <si>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</si>
  <si>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</si>
  <si>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</si>
  <si>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</si>
  <si>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</si>
  <si>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</si>
  <si>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</si>
  <si>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</si>
  <si>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</si>
  <si>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</si>
  <si>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</si>
  <si>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</si>
  <si>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</si>
  <si>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</si>
  <si>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</si>
  <si>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</si>
  <si>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</si>
  <si>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</si>
  <si>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</si>
  <si>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</si>
  <si>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</si>
  <si>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</si>
  <si>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</si>
  <si>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</si>
  <si>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</si>
  <si>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</si>
  <si>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</si>
  <si>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</si>
  <si>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</si>
  <si>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</si>
  <si>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</si>
  <si>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</si>
  <si>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</si>
  <si>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</si>
  <si>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</si>
  <si>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</si>
  <si>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</si>
  <si>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</si>
  <si>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</si>
  <si>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</si>
  <si>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</si>
  <si>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</si>
  <si>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</si>
  <si>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</si>
  <si>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</si>
  <si>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</si>
  <si>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</si>
  <si>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</si>
  <si>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</si>
  <si>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</si>
  <si>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</si>
  <si>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</si>
  <si>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</si>
  <si>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</si>
  <si>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</si>
  <si>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</si>
  <si>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</si>
  <si>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</si>
  <si>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</si>
  <si>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</si>
  <si>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</si>
  <si>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</si>
  <si>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</si>
  <si>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</si>
  <si>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</si>
  <si>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</si>
  <si>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</si>
  <si>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</si>
  <si>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</si>
  <si>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</si>
  <si>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</si>
  <si>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</si>
  <si>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</si>
  <si>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</si>
  <si>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</si>
  <si>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</si>
  <si>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</si>
  <si>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</si>
  <si>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</si>
  <si>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</si>
  <si>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</si>
  <si>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</si>
  <si>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</si>
  <si>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</si>
  <si>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</si>
  <si>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</si>
  <si>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</si>
  <si>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</si>
  <si>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</si>
  <si>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</si>
  <si>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</si>
  <si>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</si>
  <si>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</si>
  <si>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</si>
  <si>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</si>
  <si>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</si>
  <si>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</si>
  <si>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</si>
  <si>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</si>
  <si>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</si>
  <si>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</si>
  <si>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</si>
  <si>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</si>
  <si>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</si>
  <si>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</si>
  <si>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</si>
  <si>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</si>
  <si>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</si>
  <si>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</si>
  <si>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</si>
  <si>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</si>
  <si>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</si>
  <si>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</si>
  <si>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</si>
  <si>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</si>
  <si>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</si>
  <si>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</si>
  <si>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</si>
  <si>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</si>
  <si>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</si>
  <si>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</si>
  <si>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</si>
  <si>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</si>
  <si>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</si>
  <si>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</si>
  <si>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</si>
  <si>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</si>
  <si>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</si>
  <si>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</si>
  <si>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</si>
  <si>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</si>
  <si>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</si>
  <si>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</si>
  <si>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</si>
  <si>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</si>
  <si>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</si>
  <si>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</si>
  <si>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</si>
  <si>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</si>
  <si>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</si>
  <si>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</si>
  <si>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</si>
  <si>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</si>
  <si>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</si>
  <si>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</si>
  <si>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</si>
  <si>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</si>
  <si>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</si>
  <si>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</si>
  <si>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</si>
  <si>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</si>
  <si>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</si>
  <si>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</si>
  <si>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</si>
  <si>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</si>
  <si>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</si>
  <si>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</si>
  <si>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</si>
  <si>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</si>
  <si>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</si>
  <si>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</si>
  <si>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</si>
  <si>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</si>
  <si>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</si>
  <si>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</si>
  <si>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</si>
  <si>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</si>
  <si>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</si>
  <si>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</si>
  <si>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</si>
  <si>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</si>
  <si>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</si>
  <si>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</si>
  <si>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</si>
  <si>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</si>
  <si>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</si>
  <si>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</si>
  <si>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</si>
  <si>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</si>
  <si>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</si>
  <si>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</si>
  <si>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</si>
  <si>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</si>
  <si>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</si>
  <si>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</si>
  <si>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</si>
  <si>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</si>
  <si>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</si>
  <si>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</si>
  <si>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</si>
  <si>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</si>
  <si>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</si>
  <si>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</si>
  <si>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</si>
  <si>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</si>
  <si>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</si>
  <si>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</si>
  <si>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</si>
  <si>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</si>
  <si>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</si>
  <si>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</si>
  <si>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</si>
  <si>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</si>
  <si>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</si>
  <si>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</si>
  <si>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</si>
  <si>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</si>
  <si>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</si>
  <si>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</si>
  <si>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</si>
  <si>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</si>
  <si>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</si>
  <si>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</si>
  <si>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</si>
  <si>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</si>
  <si>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</si>
  <si>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</si>
  <si>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</si>
  <si>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</si>
  <si>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</si>
  <si>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</si>
  <si>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</si>
  <si>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</si>
  <si>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</si>
  <si>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</si>
  <si>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</si>
  <si>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</si>
  <si>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</si>
  <si>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</si>
  <si>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</si>
  <si>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</si>
  <si>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</si>
  <si>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</si>
  <si>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</si>
  <si>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</si>
  <si>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</si>
  <si>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</si>
  <si>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</si>
  <si>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</si>
  <si>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</si>
  <si>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</si>
  <si>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</si>
  <si>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</si>
  <si>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</si>
  <si>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</si>
  <si>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</si>
  <si>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</si>
  <si>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</si>
  <si>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</si>
  <si>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</si>
  <si>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</si>
  <si>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</si>
  <si>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</si>
  <si>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</si>
  <si>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</si>
  <si>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</si>
  <si>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</si>
  <si>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</si>
  <si>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</si>
  <si>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</si>
  <si>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</si>
  <si>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</si>
  <si>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</si>
  <si>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</si>
  <si>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</si>
  <si>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</si>
  <si>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</si>
  <si>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</si>
  <si>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</si>
  <si>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</si>
  <si>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</si>
  <si>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</si>
  <si>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</si>
  <si>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</si>
  <si>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</si>
  <si>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</si>
  <si>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</si>
  <si>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</si>
  <si>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</si>
  <si>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</si>
  <si>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</si>
  <si>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</si>
  <si>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</si>
  <si>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</si>
  <si>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</si>
  <si>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</si>
  <si>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</si>
  <si>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</si>
  <si>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</si>
  <si>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</si>
  <si>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</si>
  <si>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</si>
  <si>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</si>
  <si>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</si>
  <si>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</si>
  <si>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</si>
  <si>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</si>
  <si>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</si>
  <si>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</si>
  <si>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</si>
  <si>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</si>
  <si>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</si>
  <si>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</si>
  <si>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</si>
  <si>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</si>
  <si>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</si>
  <si>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</si>
  <si>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</si>
  <si>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</si>
  <si>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</si>
  <si>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</si>
  <si>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</si>
  <si>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</si>
  <si>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</si>
  <si>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</si>
  <si>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</si>
  <si>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</si>
  <si>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</si>
  <si>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</si>
  <si>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</si>
  <si>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</si>
  <si>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</si>
  <si>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</si>
  <si>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</si>
  <si>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</si>
  <si>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</si>
  <si>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</si>
  <si>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</si>
  <si>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</si>
  <si>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</si>
  <si>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</si>
  <si>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</si>
  <si>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</si>
  <si>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</si>
  <si>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</si>
  <si>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</si>
  <si>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</si>
  <si>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</si>
  <si>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</si>
  <si>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</si>
  <si>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</si>
  <si>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</si>
  <si>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</si>
  <si>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</si>
  <si>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</si>
  <si>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</si>
  <si>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</si>
  <si>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</si>
  <si>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</si>
  <si>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</si>
  <si>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</si>
  <si>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</si>
  <si>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</si>
  <si>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</si>
  <si>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</si>
  <si>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</si>
  <si>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</si>
  <si>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</si>
  <si>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</si>
  <si>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</si>
  <si>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</si>
  <si>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</si>
  <si>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</si>
  <si>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</si>
  <si>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</si>
  <si>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</si>
  <si>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</si>
  <si>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</si>
  <si>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</si>
  <si>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</si>
  <si>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</si>
  <si>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</si>
  <si>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</si>
  <si>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</si>
  <si>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</si>
  <si>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</si>
  <si>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</si>
  <si>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</si>
  <si>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</si>
  <si>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</si>
  <si>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</si>
  <si>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</si>
  <si>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</si>
  <si>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</si>
  <si>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</si>
  <si>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</si>
  <si>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</si>
  <si>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</si>
  <si>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</si>
  <si>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</si>
  <si>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</si>
  <si>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</si>
  <si>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</si>
  <si>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</si>
  <si>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</si>
  <si>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</si>
  <si>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</si>
  <si>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</si>
  <si>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</si>
  <si>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</si>
  <si>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</si>
  <si>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</si>
  <si>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</si>
  <si>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</si>
  <si>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</si>
  <si>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</si>
  <si>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</si>
  <si>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</si>
  <si>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</si>
  <si>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</si>
  <si>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</si>
  <si>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</si>
  <si>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</si>
  <si>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</si>
  <si>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</si>
  <si>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</si>
  <si>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</si>
  <si>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</si>
  <si>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</si>
  <si>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</si>
  <si>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</si>
  <si>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</si>
  <si>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</si>
  <si>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</si>
  <si>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</si>
  <si>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</si>
  <si>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</si>
  <si>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</si>
  <si>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</si>
  <si>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</si>
  <si>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</si>
  <si>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</si>
  <si>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</si>
  <si>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</si>
  <si>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</si>
  <si>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</si>
  <si>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</si>
  <si>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</si>
  <si>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</si>
  <si>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</si>
  <si>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</si>
  <si>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</si>
  <si>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</si>
  <si>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</si>
  <si>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</si>
  <si>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</si>
  <si>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</si>
  <si>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</si>
  <si>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</si>
  <si>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</si>
  <si>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</si>
  <si>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</si>
  <si>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</si>
  <si>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</si>
  <si>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</si>
  <si>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</si>
  <si>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</si>
  <si>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</si>
  <si>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</si>
  <si>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</si>
  <si>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</si>
  <si>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</si>
  <si>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</si>
  <si>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</si>
  <si>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</si>
  <si>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</si>
  <si>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</si>
  <si>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</si>
  <si>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</si>
  <si>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</si>
  <si>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</si>
  <si>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</si>
  <si>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</si>
  <si>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</si>
  <si>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</si>
  <si>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</si>
  <si>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</si>
  <si>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</si>
  <si>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</si>
  <si>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</si>
  <si>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</si>
  <si>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</si>
  <si>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</si>
  <si>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</si>
  <si>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</si>
  <si>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</si>
  <si>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</si>
  <si>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</si>
  <si>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</si>
  <si>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</si>
  <si>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</si>
  <si>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</si>
  <si>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</si>
  <si>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</si>
  <si>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</si>
  <si>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</si>
  <si>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</si>
  <si>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</si>
  <si>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</si>
  <si>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</si>
  <si>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</si>
  <si>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</si>
  <si>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</si>
  <si>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</si>
  <si>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</si>
  <si>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</si>
  <si>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</si>
  <si>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</si>
  <si>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</si>
  <si>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</si>
  <si>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</si>
  <si>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</si>
  <si>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</si>
  <si>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</si>
  <si>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</si>
  <si>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</si>
  <si>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</si>
  <si>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</si>
  <si>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</si>
  <si>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</si>
  <si>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</si>
  <si>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</si>
  <si>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</si>
  <si>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</si>
  <si>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</si>
  <si>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</si>
  <si>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</si>
  <si>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</si>
  <si>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</si>
  <si>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</si>
  <si>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</si>
  <si>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</si>
  <si>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</si>
  <si>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</si>
  <si>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</si>
  <si>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</si>
  <si>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</si>
  <si>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</si>
  <si>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</si>
  <si>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</si>
  <si>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</si>
  <si>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</si>
  <si>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</si>
  <si>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</si>
  <si>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</si>
  <si>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</si>
  <si>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</si>
  <si>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</si>
  <si>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</si>
  <si>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</si>
  <si>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</si>
  <si>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</si>
  <si>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</si>
  <si>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</si>
  <si>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</si>
  <si>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</si>
  <si>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</si>
  <si>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</si>
  <si>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</si>
  <si>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</si>
  <si>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</si>
  <si>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</si>
  <si>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</si>
  <si>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</si>
  <si>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</si>
  <si>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</si>
  <si>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</si>
  <si>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</si>
  <si>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</si>
  <si>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</si>
  <si>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</si>
  <si>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</si>
  <si>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</si>
  <si>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</si>
  <si>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</si>
  <si>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</si>
  <si>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</si>
  <si>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</si>
  <si>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</si>
  <si>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</si>
  <si>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</si>
  <si>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</si>
  <si>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</si>
  <si>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</si>
  <si>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</si>
  <si>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</si>
  <si>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</si>
  <si>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</si>
  <si>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</si>
  <si>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</si>
  <si>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</si>
  <si>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</si>
  <si>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</si>
  <si>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</si>
  <si>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</si>
  <si>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</si>
  <si>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</si>
  <si>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</si>
  <si>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</si>
  <si>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</si>
  <si>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</si>
  <si>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</si>
  <si>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</si>
  <si>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</si>
  <si>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</si>
  <si>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</si>
  <si>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</si>
  <si>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</si>
  <si>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</si>
  <si>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</si>
  <si>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</si>
  <si>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</si>
  <si>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</si>
  <si>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</si>
  <si>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</si>
  <si>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</si>
  <si>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</si>
  <si>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</si>
  <si>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</si>
  <si>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</si>
  <si>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</si>
  <si>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</si>
  <si>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</si>
  <si>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</si>
  <si>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</si>
  <si>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</si>
  <si>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</si>
  <si>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</si>
  <si>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</si>
  <si>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</si>
  <si>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</si>
  <si>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</si>
  <si>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</si>
  <si>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</si>
  <si>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</si>
  <si>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</si>
  <si>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</si>
  <si>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</si>
  <si>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</si>
  <si>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</si>
  <si>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</si>
  <si>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</si>
  <si>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</si>
  <si>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</si>
  <si>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</si>
  <si>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</si>
  <si>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</si>
  <si>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</si>
  <si>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</si>
  <si>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</si>
  <si>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</si>
  <si>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</si>
  <si>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</si>
  <si>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</si>
  <si>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</si>
  <si>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</si>
  <si>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</si>
  <si>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</si>
  <si>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</si>
  <si>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</si>
  <si>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</si>
  <si>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</si>
  <si>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</si>
  <si>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</si>
  <si>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</si>
  <si>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</si>
  <si>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</si>
  <si>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</si>
  <si>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</si>
  <si>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</si>
  <si>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</si>
  <si>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</si>
  <si>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</si>
  <si>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</si>
  <si>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</si>
  <si>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</si>
  <si>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</si>
  <si>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</si>
  <si>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</si>
  <si>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</si>
  <si>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</si>
  <si>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</si>
  <si>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</si>
  <si>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</si>
  <si>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</si>
  <si>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</si>
  <si>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</si>
  <si>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</si>
  <si>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</si>
  <si>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</si>
  <si>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</si>
  <si>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</si>
  <si>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</si>
  <si>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</si>
  <si>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</si>
  <si>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</si>
  <si>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</si>
  <si>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</si>
  <si>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</si>
  <si>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</si>
  <si>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</si>
  <si>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</si>
  <si>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</si>
  <si>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</si>
  <si>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</si>
  <si>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</si>
  <si>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</si>
  <si>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</si>
  <si>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</si>
  <si>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</si>
  <si>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</si>
  <si>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</si>
  <si>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</si>
  <si>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</si>
  <si>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</si>
  <si>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</si>
  <si>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</si>
  <si>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</si>
  <si>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</si>
  <si>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</si>
  <si>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</si>
  <si>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</si>
  <si>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</si>
  <si>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</si>
  <si>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</si>
  <si>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</si>
  <si>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</si>
  <si>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</si>
  <si>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</si>
  <si>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</si>
  <si>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</si>
  <si>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</si>
  <si>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</si>
  <si>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</si>
  <si>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</si>
  <si>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</si>
  <si>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</si>
  <si>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</si>
  <si>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</si>
  <si>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</si>
  <si>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</si>
  <si>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</si>
  <si>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</si>
  <si>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</si>
  <si>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</si>
  <si>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</si>
  <si>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</si>
  <si>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</si>
  <si>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</si>
  <si>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</si>
  <si>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</si>
  <si>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</si>
  <si>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</si>
  <si>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</si>
  <si>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</si>
  <si>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</si>
  <si>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</si>
  <si>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</si>
  <si>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</si>
  <si>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</si>
  <si>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</si>
  <si>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</si>
  <si>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</si>
  <si>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</si>
  <si>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</si>
  <si>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</si>
  <si>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</si>
  <si>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</si>
  <si>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</si>
  <si>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</si>
  <si>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</si>
  <si>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</si>
  <si>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</si>
  <si>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</si>
  <si>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</si>
  <si>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</si>
  <si>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</si>
  <si>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</si>
  <si>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</si>
  <si>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</si>
  <si>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</si>
  <si>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</si>
  <si>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</si>
  <si>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</si>
  <si>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</si>
  <si>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</si>
  <si>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</si>
  <si>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</si>
  <si>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</si>
  <si>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</si>
  <si>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</si>
  <si>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</si>
  <si>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</si>
  <si>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</si>
  <si>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</si>
  <si>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</si>
  <si>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</si>
  <si>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</si>
  <si>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</si>
  <si>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</si>
  <si>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</si>
  <si>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</si>
  <si>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</si>
  <si>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</si>
  <si>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</si>
  <si>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</si>
  <si>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</si>
  <si>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</si>
  <si>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</si>
  <si>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</si>
  <si>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</si>
  <si>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</si>
  <si>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</si>
  <si>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</si>
  <si>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</si>
  <si>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</si>
  <si>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</si>
  <si>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</si>
  <si>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</si>
  <si>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</si>
  <si>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</si>
  <si>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</si>
  <si>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</si>
  <si>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</si>
  <si>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</si>
  <si>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</si>
  <si>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</si>
  <si>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</si>
  <si>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</si>
  <si>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</si>
  <si>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</si>
  <si>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</si>
  <si>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</si>
  <si>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</si>
  <si>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</si>
  <si>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</si>
  <si>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</si>
  <si>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</si>
  <si>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</si>
  <si>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</si>
  <si>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</si>
  <si>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</si>
  <si>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</si>
  <si>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</si>
  <si>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</si>
  <si>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</si>
  <si>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</si>
  <si>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</si>
  <si>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</si>
  <si>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</si>
  <si>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</si>
  <si>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</si>
  <si>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</si>
  <si>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</si>
  <si>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</si>
  <si>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</si>
  <si>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</si>
  <si>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</si>
  <si>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</si>
  <si>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</si>
  <si>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</si>
  <si>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</si>
  <si>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</si>
  <si>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</si>
  <si>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</si>
  <si>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</si>
  <si>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</si>
  <si>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</si>
  <si>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</si>
  <si>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</si>
  <si>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</si>
  <si>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</si>
  <si>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</si>
  <si>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</si>
  <si>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</si>
  <si>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</si>
  <si>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</si>
  <si>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</si>
  <si>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</si>
  <si>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</si>
  <si>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</si>
  <si>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</si>
  <si>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</si>
  <si>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</si>
  <si>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</si>
  <si>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</si>
  <si>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</si>
  <si>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</si>
  <si>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</si>
  <si>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</si>
  <si>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</si>
  <si>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</si>
  <si>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</si>
  <si>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</si>
  <si>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</si>
  <si>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</si>
  <si>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</si>
  <si>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</si>
  <si>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</si>
  <si>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</si>
  <si>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</si>
  <si>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</si>
  <si>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</si>
  <si>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</si>
  <si>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</si>
  <si>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</si>
  <si>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</si>
  <si>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</si>
  <si>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</si>
  <si>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</si>
  <si>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</si>
  <si>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</si>
  <si>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</si>
  <si>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</si>
  <si>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</si>
  <si>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</si>
  <si>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</si>
  <si>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</si>
  <si>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</si>
  <si>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</si>
  <si>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</si>
  <si>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</si>
  <si>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</si>
  <si>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</si>
  <si>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</si>
  <si>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2011</t>
  </si>
  <si>
    <t>Submission 2023 v2</t>
  </si>
  <si>
    <t>AUSTRIA</t>
  </si>
  <si>
    <t>IE</t>
  </si>
  <si>
    <t>NO</t>
  </si>
  <si>
    <t>NA,NO,IE</t>
  </si>
  <si>
    <t>NO,NA,IE</t>
  </si>
  <si>
    <t>NO,IE,NA</t>
  </si>
  <si>
    <t>NO,IE</t>
  </si>
  <si>
    <t>NA</t>
  </si>
  <si>
    <t>NO,NA</t>
  </si>
  <si>
    <t>NA,IE</t>
  </si>
  <si>
    <t>NCV</t>
  </si>
  <si>
    <t>1.A.1.a.iv  Other (please specify)</t>
  </si>
  <si>
    <t>Total Public Electricity and Heat Production</t>
  </si>
  <si>
    <t>Liquid Fuels</t>
  </si>
  <si>
    <t>Solid Fuels</t>
  </si>
  <si>
    <t>Gaseous Fuels</t>
  </si>
  <si>
    <t>Other Fossil Fuels</t>
  </si>
  <si>
    <t>1.A.1.c.i  Manufacture of solid fuels</t>
  </si>
  <si>
    <t>1.A.1.c.ii  Oil and gas extraction</t>
  </si>
  <si>
    <t>1.A.1.c.iii  Other energy industries</t>
  </si>
  <si>
    <t>1.A.2.g.vii  Off-road vehicles and other machinery</t>
  </si>
  <si>
    <t>1.A.2.g.viii  Other (please specify)</t>
  </si>
  <si>
    <t>Other Manufacturing Industries</t>
  </si>
  <si>
    <t>fossil part of biodiesel</t>
  </si>
  <si>
    <t>Airport ground activities</t>
  </si>
  <si>
    <t>1.A.4.a.i  Stationary combustion</t>
  </si>
  <si>
    <t>1.A.4.b.i  Stationary combustion</t>
  </si>
  <si>
    <t>1.A.4.b.ii  Off-road vehicles and other machinery</t>
  </si>
  <si>
    <t>Military</t>
  </si>
  <si>
    <t>NE</t>
  </si>
  <si>
    <t>NE,NO</t>
  </si>
  <si>
    <t>NA,NO</t>
  </si>
  <si>
    <t>Mt crude oil</t>
  </si>
  <si>
    <t>Mt</t>
  </si>
  <si>
    <t>1000 m3 crude oil</t>
  </si>
  <si>
    <t>Mt crude oil Input</t>
  </si>
  <si>
    <t>Mt gasoline</t>
  </si>
  <si>
    <t>Mm3 natural gas</t>
  </si>
  <si>
    <t>Mm3</t>
  </si>
  <si>
    <t>km pipeline length</t>
  </si>
  <si>
    <t>km</t>
  </si>
  <si>
    <t>km distribution network length</t>
  </si>
  <si>
    <t>Mm3 natural gas stored</t>
  </si>
  <si>
    <t>kt</t>
  </si>
  <si>
    <t>TJ</t>
  </si>
  <si>
    <t>Iron and Steel Production</t>
  </si>
  <si>
    <t>2.H.1  Pulp and paper</t>
  </si>
  <si>
    <t>Documenation box</t>
  </si>
  <si>
    <t>Cement clinker</t>
  </si>
  <si>
    <t>Lime</t>
  </si>
  <si>
    <t>Glass</t>
  </si>
  <si>
    <t>Bricks and tiles</t>
  </si>
  <si>
    <t>Soda ash</t>
  </si>
  <si>
    <t>MgCO3 sintered</t>
  </si>
  <si>
    <t>Ammonia</t>
  </si>
  <si>
    <t>Nitric acid</t>
  </si>
  <si>
    <t>Adipic acid</t>
  </si>
  <si>
    <t>Caprolactam</t>
  </si>
  <si>
    <t>Glyoxal</t>
  </si>
  <si>
    <t>Glyoxylic acid</t>
  </si>
  <si>
    <t>Silicon carbide</t>
  </si>
  <si>
    <t>Calcium carbide</t>
  </si>
  <si>
    <t>Titanium dioxide</t>
  </si>
  <si>
    <t>Methanol</t>
  </si>
  <si>
    <t>Ethylene</t>
  </si>
  <si>
    <t>Ethylene Dichloride and Vinyl Chloride Monomer</t>
  </si>
  <si>
    <t>Ethylene Oxide</t>
  </si>
  <si>
    <t>Acrylonitrite</t>
  </si>
  <si>
    <t>Carbon Black</t>
  </si>
  <si>
    <t>CO2 from Nitric Acid Production</t>
  </si>
  <si>
    <t>Other chemical bulk production</t>
  </si>
  <si>
    <t>Bulk chemicals</t>
  </si>
  <si>
    <t>Crude steel</t>
  </si>
  <si>
    <t>Blast furnace iron</t>
  </si>
  <si>
    <t>Direct reduced iron</t>
  </si>
  <si>
    <t>Sinter</t>
  </si>
  <si>
    <t>Pellet</t>
  </si>
  <si>
    <t>Electric Furnace Steel</t>
  </si>
  <si>
    <t>Steel produced</t>
  </si>
  <si>
    <t>Ferroalloys</t>
  </si>
  <si>
    <t>Aluminium Production</t>
  </si>
  <si>
    <t>C</t>
  </si>
  <si>
    <t>SF6 used in foundries</t>
  </si>
  <si>
    <t>Lead</t>
  </si>
  <si>
    <t>Zinc</t>
  </si>
  <si>
    <t>Lubricant</t>
  </si>
  <si>
    <t>Paraffin wax</t>
  </si>
  <si>
    <t>Solvent use</t>
  </si>
  <si>
    <t>Solvent</t>
  </si>
  <si>
    <t>Road paving with asphalt</t>
  </si>
  <si>
    <t>Asphalt</t>
  </si>
  <si>
    <t>Asphalt roofing</t>
  </si>
  <si>
    <t>Mio m2</t>
  </si>
  <si>
    <t>Urea used as a catalyst</t>
  </si>
  <si>
    <t>Amount of gas</t>
  </si>
  <si>
    <t>Propellant for pressure and aerosol products</t>
  </si>
  <si>
    <t>ORC</t>
  </si>
  <si>
    <t>Fireworks</t>
  </si>
  <si>
    <t>CF4</t>
  </si>
  <si>
    <t>C2F6</t>
  </si>
  <si>
    <t>SF6</t>
  </si>
  <si>
    <t>Unspecified mix of HFCs</t>
  </si>
  <si>
    <t>Unspecified mix of PFCs</t>
  </si>
  <si>
    <t>NF3</t>
  </si>
  <si>
    <t>C3F8</t>
  </si>
  <si>
    <t>C4F10</t>
  </si>
  <si>
    <t>Other Aerosol Use</t>
  </si>
  <si>
    <t>Research and Other Use</t>
  </si>
  <si>
    <t>C5F12</t>
  </si>
  <si>
    <t>Deer</t>
  </si>
  <si>
    <t>Goats</t>
  </si>
  <si>
    <t>Horses</t>
  </si>
  <si>
    <t>Poultry</t>
  </si>
  <si>
    <t>NOX emissions from manure management</t>
  </si>
  <si>
    <t>Sheep</t>
  </si>
  <si>
    <t>Swine</t>
  </si>
  <si>
    <t>Stall/Pasture</t>
  </si>
  <si>
    <t>Stall</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</si>
  <si>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</si>
  <si>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</si>
  <si>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</si>
  <si>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</si>
  <si>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</si>
  <si>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</si>
  <si>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</si>
  <si>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</si>
  <si>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</si>
  <si>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</si>
  <si>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</si>
  <si>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</si>
  <si>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</si>
  <si>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</si>
  <si>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</si>
  <si>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</si>
  <si>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</si>
  <si>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</si>
  <si>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</si>
  <si>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</si>
  <si>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</si>
  <si>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</si>
  <si>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</si>
  <si>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</si>
  <si>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</si>
  <si>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</si>
  <si>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</si>
  <si>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</si>
  <si>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</si>
  <si>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</si>
  <si>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</si>
  <si>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</si>
  <si>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</si>
  <si>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</si>
  <si>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</si>
  <si>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</si>
  <si>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</si>
  <si>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</si>
  <si>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Oats</t>
  </si>
  <si>
    <t>Rye</t>
  </si>
  <si>
    <t>Other-cereals</t>
  </si>
  <si>
    <t>Pulses</t>
  </si>
  <si>
    <t>Tubers and Roots</t>
  </si>
  <si>
    <t>IE,NO</t>
  </si>
  <si>
    <t xml:space="preserve">4./2011: CO2 emissions from organic grassland soils are reported in Table 4.C 
4./2011: CO2 emissions from wildfires in forests are reported under the biomass C losses in Table 4.A 
4./2011: Net Carbon stock change in litter for 4.A.1 is included in the net Carbon stock changes in mineral soil and includes decay of lying dead wood. Net Carbon stock change in dead wood for 4.A.1 represents the change in standing dead wood. Net Carbon stock change in mineral soil of the subcategory representing the deciduous share of the Austrian forests is included in the net C stock change of mineral soil reported under the coniferous share. Details are explained in the NIR. 
4./2011: CO2 emissions from controlled in Croplands are reported under the biomass C losses in Table 4.B. Associated CH4 and N2O emissions are reported in Table 5C. 
4./2011: Forest land converted to other land 
</t>
  </si>
  <si>
    <t>IE,NA</t>
  </si>
  <si>
    <t>Coniferous</t>
  </si>
  <si>
    <t>Deciduous</t>
  </si>
  <si>
    <t>Forest not in yield</t>
  </si>
  <si>
    <t xml:space="preserve">4.A.1 Carbon stock change/2011: Net Carbon stock change in litter for 4.A.1 is included in the net Carbon stock changes in mineral soil and includes decay of lying dead wood. Net Carbon stock change in dead wood for 4.A.1 represents the change in standing dead wood. Net Carbon stock change in mineral soil of the subcategory representing the deciduous share of the Austrian forests is included in the net C stock change of mineral soil reported under the coniferous share. Details are explained in the NIR. 
</t>
  </si>
  <si>
    <t>Perennial converted to annual</t>
  </si>
  <si>
    <t>Annual remaining annual</t>
  </si>
  <si>
    <t>Annual converted to perennial</t>
  </si>
  <si>
    <t>Perennial remaining perennial</t>
  </si>
  <si>
    <t>Grassland converted to annual cropland</t>
  </si>
  <si>
    <t>Grassland converted to perennial cropland</t>
  </si>
  <si>
    <t>Annual cropland converted to grassland</t>
  </si>
  <si>
    <t>Perennial cropland converted to grassland</t>
  </si>
  <si>
    <t>4.D.2.2.1  Forest land converted to flooded land</t>
  </si>
  <si>
    <t>4.D.2.2.2  Cropland converted to flooded land</t>
  </si>
  <si>
    <t>4.D.2.2.3  Grassland converted to flooded land</t>
  </si>
  <si>
    <t>4.D.2.2.4  Settlements converted to flooded land</t>
  </si>
  <si>
    <t>4.D.2.2.5  Other land converted to flooded land</t>
  </si>
  <si>
    <t xml:space="preserve">4.C Emissions/Removal/2011: CO2 emissions from organic grassland soils are reported in Table 4.C 
</t>
  </si>
  <si>
    <t>4.A.2.2  Grassland converted to forest land</t>
  </si>
  <si>
    <t>4.B.2.1  Forest land converted to cropland</t>
  </si>
  <si>
    <t>4.B.2.2  Grassland converted to cropland</t>
  </si>
  <si>
    <t>4.E.2.1  Forest land converted to settlements</t>
  </si>
  <si>
    <t>4.E.2.2  Cropland converted to settlements</t>
  </si>
  <si>
    <t>4.E.2.3  Grassland converted to settlements</t>
  </si>
  <si>
    <t xml:space="preserve">4.F.3/2011: Forest land converted to other land 
</t>
  </si>
  <si>
    <t>N volatized from managed soils from inputs of N</t>
  </si>
  <si>
    <t>N from fertlizers and other that is lost through leaching and run-off from managed soils</t>
  </si>
  <si>
    <t>ha</t>
  </si>
  <si>
    <t xml:space="preserve">4.A.1 Biomass Burning/2011: CO2 emissions from wildfires in forests are reported under the biomass C losses in Table 4.A 
</t>
  </si>
  <si>
    <t xml:space="preserve">4.B.1 Biomass Burning/2011: CO2 emissions from controlled in Croplands are reported under the biomass C losses in Table 4.B. Associated CH4 and N2O emissions are reported in Table 5C.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</si>
  <si>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</si>
  <si>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</si>
  <si>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</si>
  <si>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</si>
  <si>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</si>
  <si>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</si>
  <si>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</si>
  <si>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</si>
  <si>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</si>
  <si>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</si>
  <si>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</si>
  <si>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</si>
  <si>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</si>
  <si>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</si>
  <si>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</si>
  <si>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</si>
  <si>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</si>
  <si>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</si>
  <si>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</si>
  <si>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</si>
  <si>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</si>
  <si>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</si>
  <si>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</si>
  <si>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</si>
  <si>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</si>
  <si>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</si>
  <si>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</si>
  <si>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</si>
  <si>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</si>
  <si>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</si>
  <si>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</si>
  <si>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Clinical Waste</t>
  </si>
  <si>
    <t>Fossil liquid waste</t>
  </si>
  <si>
    <t>Vine</t>
  </si>
  <si>
    <t>NO,NE,IE,NA</t>
  </si>
  <si>
    <t>D,NO,T1,T2,T3</t>
  </si>
  <si>
    <t>CS,D,NO</t>
  </si>
  <si>
    <t>IE,T1,T2,T3</t>
  </si>
  <si>
    <t>CS,D,IE</t>
  </si>
  <si>
    <t>T1,T2</t>
  </si>
  <si>
    <t>CS,D</t>
  </si>
  <si>
    <t>T1</t>
  </si>
  <si>
    <t>D</t>
  </si>
  <si>
    <t>T1,T2,T3</t>
  </si>
  <si>
    <t>T1,T3</t>
  </si>
  <si>
    <t>IE,T1,T3</t>
  </si>
  <si>
    <t>T3</t>
  </si>
  <si>
    <t>CS</t>
  </si>
  <si>
    <t>CS,D,PS</t>
  </si>
  <si>
    <t>D,PS</t>
  </si>
  <si>
    <t>CS,T3</t>
  </si>
  <si>
    <t>T2,T3</t>
  </si>
  <si>
    <t>PS</t>
  </si>
  <si>
    <t>T2</t>
  </si>
  <si>
    <t>CS,T1,T2</t>
  </si>
  <si>
    <t>CS,D,T1,T2</t>
  </si>
  <si>
    <t>CS,T2</t>
  </si>
  <si>
    <t>NE,NA,NO</t>
  </si>
  <si>
    <t>IE,NE</t>
  </si>
  <si>
    <t>X</t>
  </si>
  <si>
    <t>CH4</t>
  </si>
  <si>
    <t>N2O</t>
  </si>
  <si>
    <t>Aggregate F-gases</t>
  </si>
  <si>
    <t>1.AA  Fuel Combustion - Sectoral approach/1.A.1  Energy Industries/1.A.1.c  Manufacture of Solid Fuels and Other Energy Industries/1.A.1.c.i  Manufacture of solid fuels/Solid Fuels
1.AA  Fuel Combustion - Sectoral approach/1.A.1  Energy Industries/1.A.1.c  Manufacture of Solid Fuels and Other Energy Industries/1.A.1.c.i  Manufacture of solid fuels</t>
  </si>
  <si>
    <t>Emissions from coke ovens are included in 1.A.2.a iron and steel</t>
  </si>
  <si>
    <t>1.B  Fugitive Emissions from Fuels/1.B.1  Solid Fuels/1.B.1.b  Solid Fuel Transformation</t>
  </si>
  <si>
    <t>Emissions from the production of coke oven coke are reported under  1.A.2.a Iron and steel.</t>
  </si>
  <si>
    <t>1.B  Fugitive Emissions from Fuels/1.B.2  Oil and Natural Gas and Other Emissions from Energy Production/1.B.2.a  Oil/1.B.2.a.1  Exploration</t>
  </si>
  <si>
    <t>As all oil fields are combined oil and gas production fields, total emissions together with emissions from gas production fields are reported under 'Natural gas Production' (total figures are reported from the Association of Oil Industry).</t>
  </si>
  <si>
    <t>1.B  Fugitive Emissions from Fuels/1.B.2  Oil and Natural Gas and Other Emissions from Energy Production/1.B.2.a  Oil/1.B.2.a.2  Production</t>
  </si>
  <si>
    <t>1.B  Fugitive Emissions from Fuels/1.B.2  Oil and Natural Gas and Other Emissions from Energy Production/1.B.2.b  Natural Gas/1.B.2.b.1  Exploration</t>
  </si>
  <si>
    <t>Emissions from natural gas exploration are reported together with emissions from natural gas production (1.B.2.b.2)</t>
  </si>
  <si>
    <t>1.B  Fugitive Emissions from Fuels/1.B.2  Oil and Natural Gas and Other Emissions from Energy Production/1.B.2.c  Venting and Flaring/1.B.2.c.1  Venting/1.B.2.c.1.i  Oil</t>
  </si>
  <si>
    <t>CH4 emssions from venting and flaring are included in 1.B.2.a.iv.</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</si>
  <si>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</si>
  <si>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</si>
  <si>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  Fugitive Emissions from Fuels/1.B.2  Oil and Natural Gas and Other Emissions from Energy Production/1.B.2.c  Venting and Flaring/1.B.2.c.2  Flaring/1.B.2.c.2.i  Oil</t>
  </si>
  <si>
    <t>1.B  Fugitive Emissions from Fuels/1.B.2  Oil and Natural Gas and Other Emissions from Energy Production/1.B.2.c  Venting and Flaring/1.B.2.c.2  Flaring/1.B.2.c.2.ii  Gas</t>
  </si>
  <si>
    <t>1.B  Fugitive Emissions from Fuels/1.B.2  Oil and Natural Gas and Other Emissions from Energy Production/1.B.2.c  Venting and Flaring/1.B.2.c.2  Flaring/1.B.2.c.2.iii  Combined</t>
  </si>
  <si>
    <t>4.B  Cropland/4.B.1  Cropland Remaining Cropland/4(V)  Biomass Burning/Controlled Burning</t>
  </si>
  <si>
    <t>CO2 emissions from controlled in Croplands are reported under the biomass C losses in Table 4.B. Associated CH4 and N2O emissions are reported in Table 3.F</t>
  </si>
  <si>
    <t>5.D  Wastewater Treatment and Discharge/5.D.2  Industrial Wastewater</t>
  </si>
  <si>
    <t>CH4 emissions from energy recovery are included in 1.A fuel combustion - biomass which includes sewage sludge gas used as a fuel.</t>
  </si>
  <si>
    <t>As all oil fields are combined oil and gas production fields, total emissions together with emissions from gas production fields are reported under 'Natural gas Production' (total figures are reported from the Association of Oil Industry)</t>
  </si>
  <si>
    <t>CO2 emissions from venting and flaring are included in 1.A.1.b Petroleum refining.</t>
  </si>
  <si>
    <t>2.B  Chemical Industry/2.B.8  Petrochemical and Carbon Black Production/2.B.8.b  Ethylene</t>
  </si>
  <si>
    <t>CO2 emissions from Ethylene production are allocated in the petrochemical industry (1.A.2.c) and/or the oil-refinery (1.A.1.b)</t>
  </si>
  <si>
    <t>2.C  Metal Industry/2.C.1  Iron and Steel Production/2.C.1.b  Pig Iron</t>
  </si>
  <si>
    <t>CO2 emissions from pig iron production are included in category 2.C.1.a steel which includes emissions from integrated iron and steel plants.</t>
  </si>
  <si>
    <t>2.C  Metal Industry/2.C.1  Iron and Steel Production/2.C.1.d  Sinter</t>
  </si>
  <si>
    <t>CO2 emissions from sinter production are included in category 2.C.1.a steel which includes emissions from integrated iron and steel plants.</t>
  </si>
  <si>
    <t>N2O emissions from venting and flaring are included in 1.A.1.b Petroleum refining.</t>
  </si>
  <si>
    <t>CO2 emissions from controlled in Croplands are reported under the biomass C losses in Table 4.B. Associated CH4 and N2O emissions are reported in Table 3.F,</t>
  </si>
  <si>
    <t>Afforestation and Reforestation</t>
  </si>
  <si>
    <t>Forest Management</t>
  </si>
  <si>
    <t>Grassland converted to Forest Land</t>
  </si>
  <si>
    <t>Settlement converted to Forest Land</t>
  </si>
  <si>
    <t>Other land converted to Forest Land</t>
  </si>
  <si>
    <t>Wetland converted to Forest Land</t>
  </si>
  <si>
    <t>Cropland converted to Forest 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</si>
  <si>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</si>
  <si>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</si>
  <si>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</si>
  <si>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</si>
  <si>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</si>
  <si>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</si>
  <si>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</si>
  <si>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</si>
  <si>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</si>
  <si>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</si>
  <si>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</si>
  <si>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</si>
  <si>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</si>
  <si>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</si>
  <si>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</si>
  <si>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</si>
  <si>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Land converted to Wetland</t>
  </si>
  <si>
    <t>Forest Land converted to Settlement</t>
  </si>
  <si>
    <t>Forest Land converted to Grassland</t>
  </si>
  <si>
    <t>Forest Land converted to Other Land</t>
  </si>
  <si>
    <t>Forest Land converted to cropland</t>
  </si>
  <si>
    <t>Forest management coniferous  (forest in yield)</t>
  </si>
  <si>
    <t>Forest management deciduous  (forest in yield)</t>
  </si>
  <si>
    <t>Forest management (forest not in yield)</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</si>
  <si>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</si>
  <si>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</si>
  <si>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</si>
  <si>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</si>
  <si>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</si>
  <si>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</si>
  <si>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</si>
  <si>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</si>
  <si>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</si>
  <si>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domestically consumed</t>
  </si>
  <si>
    <t>exported</t>
  </si>
  <si>
    <t>panels</t>
  </si>
  <si>
    <t>paper and paper board</t>
  </si>
  <si>
    <t>Grassland to forest land</t>
  </si>
  <si>
    <t>Forest land to cropland</t>
  </si>
  <si>
    <t>Forest land to settlement</t>
  </si>
  <si>
    <t>Forest land to other land</t>
  </si>
  <si>
    <t>kg dm</t>
  </si>
  <si>
    <t>no unit</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</si>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</sst>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n">
        <v>5180.985675904095</v>
      </c>
      <c r="E17" s="3418" t="n">
        <v>22.39559805519533</v>
      </c>
      <c r="F17" s="3415" t="n">
        <v>116.03127272727274</v>
      </c>
      <c r="G17" s="3418" t="n">
        <v>425.44800000000004</v>
      </c>
      <c r="H17" s="3418" t="n">
        <v>-170.564506580952</v>
      </c>
      <c r="I17" s="3415" t="n">
        <v>425.44800000000004</v>
      </c>
      <c r="J17" s="3415" t="s">
        <v>2986</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2947</v>
      </c>
      <c r="I19" s="3415" t="s">
        <v>2943</v>
      </c>
      <c r="J19" s="3415" t="s">
        <v>1185</v>
      </c>
      <c r="K19" s="26"/>
      <c r="L19" s="26"/>
      <c r="M19" s="26"/>
    </row>
    <row r="20" spans="1:13" ht="12" customHeight="1" x14ac:dyDescent="0.15">
      <c r="A20" s="947"/>
      <c r="B20" s="2612"/>
      <c r="C20" s="123" t="s">
        <v>2010</v>
      </c>
      <c r="D20" s="3415" t="n">
        <v>28692.762878066696</v>
      </c>
      <c r="E20" s="3418" t="s">
        <v>2943</v>
      </c>
      <c r="F20" s="3415" t="n">
        <v>573.8552575613339</v>
      </c>
      <c r="G20" s="3418" t="n">
        <v>2104.1359443915576</v>
      </c>
      <c r="H20" s="3418" t="n">
        <v>-549.954513047734</v>
      </c>
      <c r="I20" s="3415" t="s">
        <v>2943</v>
      </c>
      <c r="J20" s="3415" t="s">
        <v>1185</v>
      </c>
      <c r="K20" s="26"/>
      <c r="L20" s="26"/>
      <c r="M20" s="26"/>
    </row>
    <row r="21" spans="1:13" ht="12" customHeight="1" x14ac:dyDescent="0.15">
      <c r="A21" s="947"/>
      <c r="B21" s="2612"/>
      <c r="C21" s="123" t="s">
        <v>171</v>
      </c>
      <c r="D21" s="3415" t="n">
        <v>19128.3438676</v>
      </c>
      <c r="E21" s="3418" t="s">
        <v>2943</v>
      </c>
      <c r="F21" s="3415" t="n">
        <v>420.82356508720005</v>
      </c>
      <c r="G21" s="3418" t="n">
        <v>1543.019738653067</v>
      </c>
      <c r="H21" s="3418" t="n">
        <v>559.158576194137</v>
      </c>
      <c r="I21" s="3415" t="s">
        <v>2943</v>
      </c>
      <c r="J21" s="3415" t="s">
        <v>1185</v>
      </c>
      <c r="K21" s="26"/>
      <c r="L21" s="26"/>
      <c r="M21" s="26"/>
    </row>
    <row r="22" spans="1:13" ht="13.5" customHeight="1" x14ac:dyDescent="0.15">
      <c r="A22" s="947"/>
      <c r="B22" s="2612"/>
      <c r="C22" s="123" t="s">
        <v>2011</v>
      </c>
      <c r="D22" s="3415" t="n">
        <v>2893.198748066346</v>
      </c>
      <c r="E22" s="3418" t="n">
        <v>3.53840938402246</v>
      </c>
      <c r="F22" s="3415" t="n">
        <v>57.86397496132692</v>
      </c>
      <c r="G22" s="3418" t="n">
        <v>212.16790819153204</v>
      </c>
      <c r="H22" s="3418" t="n">
        <v>-2965.49274201983</v>
      </c>
      <c r="I22" s="3415" t="n">
        <v>37.53684586666666</v>
      </c>
      <c r="J22" s="3415" t="s">
        <v>1185</v>
      </c>
      <c r="K22" s="26"/>
      <c r="L22" s="26"/>
      <c r="M22" s="26"/>
    </row>
    <row r="23" spans="1:13" ht="13.5" customHeight="1" x14ac:dyDescent="0.15">
      <c r="A23" s="947"/>
      <c r="B23" s="2612"/>
      <c r="C23" s="123" t="s">
        <v>2012</v>
      </c>
      <c r="D23" s="3415" t="n">
        <v>598.9677248960517</v>
      </c>
      <c r="E23" s="3418" t="s">
        <v>2943</v>
      </c>
      <c r="F23" s="3415" t="n">
        <v>16.47161243464142</v>
      </c>
      <c r="G23" s="3418" t="n">
        <v>60.39591226035187</v>
      </c>
      <c r="H23" s="3418" t="n">
        <v>22.541947811548</v>
      </c>
      <c r="I23" s="3415" t="s">
        <v>2943</v>
      </c>
      <c r="J23" s="3415" t="s">
        <v>1185</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2055.985848593001</v>
      </c>
      <c r="E25" s="3418" t="n">
        <v>2.14985386043627</v>
      </c>
      <c r="F25" s="3415" t="n">
        <v>41.11971697186002</v>
      </c>
      <c r="G25" s="3418" t="n">
        <v>150.77229556348675</v>
      </c>
      <c r="H25" s="3418" t="n">
        <v>-171.5587904248</v>
      </c>
      <c r="I25" s="3415" t="n">
        <v>16.20692008320001</v>
      </c>
      <c r="J25" s="3415" t="s">
        <v>1185</v>
      </c>
      <c r="K25" s="26"/>
      <c r="L25" s="26"/>
      <c r="M25" s="26"/>
    </row>
    <row r="26" spans="1:13" ht="13.5" customHeight="1" x14ac:dyDescent="0.15">
      <c r="A26" s="954" t="s">
        <v>177</v>
      </c>
      <c r="B26" s="955"/>
      <c r="C26" s="955"/>
      <c r="D26" s="3418" t="s">
        <v>2943</v>
      </c>
      <c r="E26" s="3418" t="s">
        <v>2943</v>
      </c>
      <c r="F26" s="3418" t="s">
        <v>2943</v>
      </c>
      <c r="G26" s="3418" t="s">
        <v>1185</v>
      </c>
      <c r="H26" s="3418" t="s">
        <v>1185</v>
      </c>
      <c r="I26" s="3418" t="s">
        <v>2943</v>
      </c>
      <c r="J26" s="3416" t="s">
        <v>1185</v>
      </c>
      <c r="K26" s="26"/>
      <c r="L26" s="26"/>
      <c r="M26" s="26"/>
    </row>
    <row r="27" spans="1:13" ht="13.5" customHeight="1" x14ac:dyDescent="0.15">
      <c r="A27" s="954" t="s">
        <v>178</v>
      </c>
      <c r="B27" s="955"/>
      <c r="C27" s="955"/>
      <c r="D27" s="3418" t="n">
        <v>58550.24474312619</v>
      </c>
      <c r="E27" s="3418" t="n">
        <v>2.23207715038997</v>
      </c>
      <c r="F27" s="3418" t="n">
        <v>1226.1653997436351</v>
      </c>
      <c r="G27" s="3418" t="n">
        <v>4495.9397990599955</v>
      </c>
      <c r="H27" s="3418" t="n">
        <v>12.673694692947</v>
      </c>
      <c r="I27" s="3418" t="n">
        <v>479.1917659498667</v>
      </c>
      <c r="J27" s="3416" t="s">
        <v>1185</v>
      </c>
      <c r="K27" s="26"/>
      <c r="L27" s="26"/>
      <c r="M27" s="26"/>
    </row>
    <row r="28" spans="1:13" ht="13.5" customHeight="1" x14ac:dyDescent="0.15">
      <c r="A28" s="959" t="s">
        <v>179</v>
      </c>
      <c r="B28" s="2611" t="s">
        <v>162</v>
      </c>
      <c r="C28" s="126" t="s">
        <v>182</v>
      </c>
      <c r="D28" s="3415" t="n">
        <v>59.16482000000001</v>
      </c>
      <c r="E28" s="3418" t="s">
        <v>2943</v>
      </c>
      <c r="F28" s="3415" t="n">
        <v>1.585617176</v>
      </c>
      <c r="G28" s="3418" t="n">
        <v>5.81392964533333</v>
      </c>
      <c r="H28" s="3418" t="n">
        <v>36.684536210317</v>
      </c>
      <c r="I28" s="3415" t="s">
        <v>2943</v>
      </c>
      <c r="J28" s="3415" t="s">
        <v>1185</v>
      </c>
      <c r="K28" s="26"/>
      <c r="L28" s="26"/>
      <c r="M28" s="26"/>
    </row>
    <row r="29" spans="1:13" ht="13.5" customHeight="1" x14ac:dyDescent="0.15">
      <c r="A29" s="124"/>
      <c r="B29" s="2612"/>
      <c r="C29" s="123" t="s">
        <v>183</v>
      </c>
      <c r="D29" s="3415" t="n">
        <v>4535.1668784400545</v>
      </c>
      <c r="E29" s="3418" t="n">
        <v>12.1090909090909</v>
      </c>
      <c r="F29" s="3415" t="n">
        <v>54.91674801892866</v>
      </c>
      <c r="G29" s="3418" t="n">
        <v>201.36140940273842</v>
      </c>
      <c r="H29" s="3418" t="n">
        <v>4.153431684838</v>
      </c>
      <c r="I29" s="3415" t="n">
        <v>201.36140940273842</v>
      </c>
      <c r="J29" s="3415" t="s">
        <v>1185</v>
      </c>
      <c r="K29" s="26"/>
      <c r="L29" s="26"/>
      <c r="M29" s="26"/>
    </row>
    <row r="30" spans="1:13" ht="13.5" customHeight="1" x14ac:dyDescent="0.15">
      <c r="A30" s="124"/>
      <c r="B30" s="2612"/>
      <c r="C30" s="123" t="s">
        <v>184</v>
      </c>
      <c r="D30" s="3415" t="n">
        <v>4473.89770391931</v>
      </c>
      <c r="E30" s="3418" t="n">
        <v>28.65998024891641</v>
      </c>
      <c r="F30" s="3415" t="n">
        <v>128.22181983000002</v>
      </c>
      <c r="G30" s="3418" t="n">
        <v>470.1466727100001</v>
      </c>
      <c r="H30" s="3418" t="n">
        <v>8.618904285269</v>
      </c>
      <c r="I30" s="3415" t="n">
        <v>470.1466727100001</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71861.78258596304</v>
      </c>
      <c r="E35" s="3418" t="n">
        <v>29.36109037480019</v>
      </c>
      <c r="F35" s="3415" t="n">
        <v>2109.9402930007054</v>
      </c>
      <c r="G35" s="3418" t="n">
        <v>7736.447741002587</v>
      </c>
      <c r="H35" s="3418" t="n">
        <v>201.646754689255</v>
      </c>
      <c r="I35" s="3415" t="n">
        <v>7736.447741002586</v>
      </c>
      <c r="J35" s="3415" t="s">
        <v>1185</v>
      </c>
      <c r="K35" s="26"/>
      <c r="L35" s="26"/>
      <c r="M35" s="26"/>
    </row>
    <row r="36" spans="1:13" ht="17.25" customHeight="1" x14ac:dyDescent="0.15">
      <c r="A36" s="91"/>
      <c r="B36" s="2613"/>
      <c r="C36" s="123" t="s">
        <v>2014</v>
      </c>
      <c r="D36" s="3415" t="n">
        <v>306.98595</v>
      </c>
      <c r="E36" s="3418" t="n">
        <v>148.31242086111308</v>
      </c>
      <c r="F36" s="3415" t="n">
        <v>6.75648168136364</v>
      </c>
      <c r="G36" s="3418" t="n">
        <v>24.77376616500001</v>
      </c>
      <c r="H36" s="3418" t="n">
        <v>93.831500170087</v>
      </c>
      <c r="I36" s="3415" t="n">
        <v>166.94270785444508</v>
      </c>
      <c r="J36" s="3415" t="s">
        <v>1185</v>
      </c>
      <c r="K36" s="26"/>
      <c r="L36" s="26"/>
      <c r="M36" s="26"/>
    </row>
    <row r="37" spans="1:13" ht="17.25" customHeight="1" x14ac:dyDescent="0.15">
      <c r="A37" s="963" t="s">
        <v>193</v>
      </c>
      <c r="B37" s="123"/>
      <c r="C37" s="123"/>
      <c r="D37" s="3418" t="s">
        <v>2943</v>
      </c>
      <c r="E37" s="3418" t="s">
        <v>2943</v>
      </c>
      <c r="F37" s="3418" t="s">
        <v>2943</v>
      </c>
      <c r="G37" s="3418" t="s">
        <v>1185</v>
      </c>
      <c r="H37" s="3418" t="s">
        <v>1185</v>
      </c>
      <c r="I37" s="3418" t="s">
        <v>2943</v>
      </c>
      <c r="J37" s="3416" t="s">
        <v>1185</v>
      </c>
      <c r="K37" s="26"/>
      <c r="L37" s="26"/>
      <c r="M37" s="26"/>
    </row>
    <row r="38" spans="1:13" ht="17.25" customHeight="1" x14ac:dyDescent="0.15">
      <c r="A38" s="954" t="s">
        <v>194</v>
      </c>
      <c r="B38" s="955"/>
      <c r="C38" s="955"/>
      <c r="D38" s="3418" t="n">
        <v>81236.9979383224</v>
      </c>
      <c r="E38" s="3418" t="n">
        <v>28.78748291560482</v>
      </c>
      <c r="F38" s="3418" t="n">
        <v>2301.4209597069976</v>
      </c>
      <c r="G38" s="3418" t="n">
        <v>8438.543518925659</v>
      </c>
      <c r="H38" s="3418" t="n">
        <v>58.672789955075</v>
      </c>
      <c r="I38" s="3418" t="n">
        <v>8574.89853096977</v>
      </c>
      <c r="J38" s="3416" t="s">
        <v>1185</v>
      </c>
      <c r="K38" s="26"/>
      <c r="L38" s="26"/>
      <c r="M38" s="26"/>
    </row>
    <row r="39" spans="1:13" ht="17.25" customHeight="1" x14ac:dyDescent="0.15">
      <c r="A39" s="954" t="s">
        <v>195</v>
      </c>
      <c r="B39" s="964"/>
      <c r="C39" s="958" t="s">
        <v>2015</v>
      </c>
      <c r="D39" s="3415" t="n">
        <v>8921.89647785784</v>
      </c>
      <c r="E39" s="3418" t="n">
        <v>15.10909090909095</v>
      </c>
      <c r="F39" s="3415" t="n">
        <v>134.8017449654521</v>
      </c>
      <c r="G39" s="3418" t="n">
        <v>494.27306487332436</v>
      </c>
      <c r="H39" s="3418" t="n">
        <v>2.779555556726</v>
      </c>
      <c r="I39" s="3415" t="n">
        <v>494.2730648733261</v>
      </c>
      <c r="J39" s="3415" t="s">
        <v>1185</v>
      </c>
      <c r="K39" s="26"/>
      <c r="L39" s="26"/>
      <c r="M39" s="26"/>
    </row>
    <row r="40" spans="1:13" ht="17.25" customHeight="1" x14ac:dyDescent="0.15">
      <c r="A40" s="965" t="s">
        <v>197</v>
      </c>
      <c r="B40" s="935"/>
      <c r="C40" s="958"/>
      <c r="D40" s="3418" t="s">
        <v>2943</v>
      </c>
      <c r="E40" s="3418" t="s">
        <v>2943</v>
      </c>
      <c r="F40" s="3418" t="s">
        <v>2943</v>
      </c>
      <c r="G40" s="3418" t="s">
        <v>1185</v>
      </c>
      <c r="H40" s="3418" t="s">
        <v>1185</v>
      </c>
      <c r="I40" s="3418" t="s">
        <v>2943</v>
      </c>
      <c r="J40" s="3416" t="s">
        <v>1185</v>
      </c>
      <c r="K40" s="26"/>
      <c r="L40" s="26"/>
      <c r="M40" s="26"/>
    </row>
    <row r="41" spans="1:13" ht="12" customHeight="1" x14ac:dyDescent="0.15">
      <c r="A41" s="965" t="s">
        <v>198</v>
      </c>
      <c r="B41" s="958"/>
      <c r="C41" s="958"/>
      <c r="D41" s="3418" t="n">
        <v>8921.89647785784</v>
      </c>
      <c r="E41" s="3418" t="n">
        <v>15.10909090909095</v>
      </c>
      <c r="F41" s="3418" t="n">
        <v>134.8017449654521</v>
      </c>
      <c r="G41" s="3418" t="n">
        <v>494.27306487332436</v>
      </c>
      <c r="H41" s="3418" t="n">
        <v>2.779555556726</v>
      </c>
      <c r="I41" s="3418" t="n">
        <v>494.2730648733261</v>
      </c>
      <c r="J41" s="3416" t="s">
        <v>1185</v>
      </c>
      <c r="K41" s="26"/>
      <c r="L41" s="26"/>
      <c r="M41" s="26"/>
    </row>
    <row r="42" spans="1:13" x14ac:dyDescent="0.15">
      <c r="A42" s="2620" t="s">
        <v>199</v>
      </c>
      <c r="B42" s="2621"/>
      <c r="C42" s="2622"/>
      <c r="D42" s="3415" t="n">
        <v>886.0762051999999</v>
      </c>
      <c r="E42" s="3418" t="n">
        <v>71.81805848505893</v>
      </c>
      <c r="F42" s="3415" t="n">
        <v>63.63627272727272</v>
      </c>
      <c r="G42" s="3418" t="n">
        <v>233.33299999999997</v>
      </c>
      <c r="H42" s="3418" t="n">
        <v>11.836578187124</v>
      </c>
      <c r="I42" s="3415" t="n">
        <v>233.33299999999997</v>
      </c>
      <c r="J42" s="3415" t="s">
        <v>1185</v>
      </c>
      <c r="K42" s="26"/>
      <c r="L42" s="26"/>
      <c r="M42" s="26"/>
    </row>
    <row r="43" spans="1:13" ht="12" customHeight="1" x14ac:dyDescent="0.15">
      <c r="A43" s="963" t="s">
        <v>235</v>
      </c>
      <c r="B43" s="123"/>
      <c r="C43" s="123"/>
      <c r="D43" s="3418" t="s">
        <v>2943</v>
      </c>
      <c r="E43" s="3418" t="s">
        <v>2943</v>
      </c>
      <c r="F43" s="3418" t="s">
        <v>2943</v>
      </c>
      <c r="G43" s="3418" t="s">
        <v>1185</v>
      </c>
      <c r="H43" s="3418" t="s">
        <v>1185</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1185</v>
      </c>
      <c r="H44" s="3418" t="s">
        <v>1185</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s">
        <v>2949</v>
      </c>
      <c r="G9" s="3418" t="s">
        <v>2948</v>
      </c>
    </row>
    <row r="10" spans="1:7" ht="13.5" customHeight="1" x14ac:dyDescent="0.15">
      <c r="A10" s="977" t="s">
        <v>2028</v>
      </c>
      <c r="B10" s="3415" t="s">
        <v>2943</v>
      </c>
      <c r="C10" s="3418" t="s">
        <v>2972</v>
      </c>
      <c r="D10" s="3418" t="s">
        <v>2948</v>
      </c>
      <c r="E10" s="3418" t="s">
        <v>2943</v>
      </c>
      <c r="F10" s="3418" t="s">
        <v>2949</v>
      </c>
      <c r="G10" s="3418" t="s">
        <v>2948</v>
      </c>
    </row>
    <row r="11" spans="1:7" ht="12" customHeight="1" x14ac:dyDescent="0.15">
      <c r="A11" s="851" t="s">
        <v>249</v>
      </c>
      <c r="B11" s="3416" t="s">
        <v>1185</v>
      </c>
      <c r="C11" s="3418" t="s">
        <v>2943</v>
      </c>
      <c r="D11" s="3418" t="s">
        <v>2948</v>
      </c>
      <c r="E11" s="3415" t="s">
        <v>2943</v>
      </c>
      <c r="F11" s="3415" t="s">
        <v>2943</v>
      </c>
      <c r="G11" s="3415" t="s">
        <v>2948</v>
      </c>
    </row>
    <row r="12" spans="1:7" ht="12" customHeight="1" x14ac:dyDescent="0.15">
      <c r="A12" s="851" t="s">
        <v>250</v>
      </c>
      <c r="B12" s="3416" t="s">
        <v>1185</v>
      </c>
      <c r="C12" s="3418" t="s">
        <v>2943</v>
      </c>
      <c r="D12" s="3418" t="s">
        <v>2948</v>
      </c>
      <c r="E12" s="3415" t="s">
        <v>2943</v>
      </c>
      <c r="F12" s="3415" t="s">
        <v>2943</v>
      </c>
      <c r="G12" s="3415" t="s">
        <v>2948</v>
      </c>
    </row>
    <row r="13" spans="1:7" ht="12" customHeight="1" x14ac:dyDescent="0.15">
      <c r="A13" s="851" t="s">
        <v>2677</v>
      </c>
      <c r="B13" s="3416" t="s">
        <v>1185</v>
      </c>
      <c r="C13" s="3418" t="s">
        <v>2972</v>
      </c>
      <c r="D13" s="3418" t="s">
        <v>2948</v>
      </c>
      <c r="E13" s="3415" t="s">
        <v>2943</v>
      </c>
      <c r="F13" s="3415" t="s">
        <v>2948</v>
      </c>
      <c r="G13" s="3415" t="s">
        <v>2948</v>
      </c>
    </row>
    <row r="14" spans="1:7" ht="13.5" customHeight="1" x14ac:dyDescent="0.15">
      <c r="A14" s="977" t="s">
        <v>2029</v>
      </c>
      <c r="B14" s="3415" t="s">
        <v>2943</v>
      </c>
      <c r="C14" s="3418" t="s">
        <v>2943</v>
      </c>
      <c r="D14" s="3418" t="s">
        <v>2948</v>
      </c>
      <c r="E14" s="3418" t="s">
        <v>2943</v>
      </c>
      <c r="F14" s="3418" t="s">
        <v>2943</v>
      </c>
      <c r="G14" s="3418" t="s">
        <v>2948</v>
      </c>
    </row>
    <row r="15" spans="1:7" ht="12" customHeight="1" x14ac:dyDescent="0.15">
      <c r="A15" s="851" t="s">
        <v>249</v>
      </c>
      <c r="B15" s="3416" t="s">
        <v>1185</v>
      </c>
      <c r="C15" s="3418" t="s">
        <v>2943</v>
      </c>
      <c r="D15" s="3418" t="s">
        <v>2948</v>
      </c>
      <c r="E15" s="3415" t="s">
        <v>2943</v>
      </c>
      <c r="F15" s="3415" t="s">
        <v>2943</v>
      </c>
      <c r="G15" s="3415" t="s">
        <v>2948</v>
      </c>
    </row>
    <row r="16" spans="1:7" ht="12.75" customHeight="1" x14ac:dyDescent="0.15">
      <c r="A16" s="978" t="s">
        <v>250</v>
      </c>
      <c r="B16" s="3416" t="s">
        <v>1185</v>
      </c>
      <c r="C16" s="3418" t="s">
        <v>2943</v>
      </c>
      <c r="D16" s="3418" t="s">
        <v>2948</v>
      </c>
      <c r="E16" s="3415" t="s">
        <v>2943</v>
      </c>
      <c r="F16" s="3415" t="s">
        <v>2943</v>
      </c>
      <c r="G16" s="3415" t="s">
        <v>2948</v>
      </c>
    </row>
    <row r="17" spans="1:7" ht="12.75" customHeight="1" x14ac:dyDescent="0.15">
      <c r="A17" s="983" t="s">
        <v>2030</v>
      </c>
      <c r="B17" s="3415" t="s">
        <v>2943</v>
      </c>
      <c r="C17" s="3418" t="s">
        <v>2947</v>
      </c>
      <c r="D17" s="3418" t="s">
        <v>2942</v>
      </c>
      <c r="E17" s="3415" t="s">
        <v>2943</v>
      </c>
      <c r="F17" s="3415" t="s">
        <v>2942</v>
      </c>
      <c r="G17" s="3415" t="s">
        <v>2942</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0.00513058823529</v>
      </c>
      <c r="I9" s="3418" t="s">
        <v>2943</v>
      </c>
      <c r="J9" s="3418" t="n">
        <v>0.31522057189559</v>
      </c>
      <c r="K9" s="3418" t="s">
        <v>2950</v>
      </c>
      <c r="L9" s="26"/>
    </row>
    <row r="10" spans="1:12" ht="12" customHeight="1" x14ac:dyDescent="0.15">
      <c r="A10" s="892" t="s">
        <v>262</v>
      </c>
      <c r="B10" s="3415" t="s">
        <v>2973</v>
      </c>
      <c r="C10" s="3415" t="s">
        <v>2974</v>
      </c>
      <c r="D10" s="3415" t="n">
        <v>0.82297906995</v>
      </c>
      <c r="E10" s="3418" t="s">
        <v>2947</v>
      </c>
      <c r="F10" s="3418" t="s">
        <v>2942</v>
      </c>
      <c r="G10" s="3418" t="s">
        <v>2942</v>
      </c>
      <c r="H10" s="3415" t="s">
        <v>2942</v>
      </c>
      <c r="I10" s="3415" t="s">
        <v>2943</v>
      </c>
      <c r="J10" s="3415" t="s">
        <v>2942</v>
      </c>
      <c r="K10" s="3415" t="s">
        <v>2942</v>
      </c>
      <c r="L10" s="26"/>
    </row>
    <row r="11" spans="1:12" ht="13.5" customHeight="1" x14ac:dyDescent="0.15">
      <c r="A11" s="892" t="s">
        <v>2046</v>
      </c>
      <c r="B11" s="3415" t="s">
        <v>2973</v>
      </c>
      <c r="C11" s="3415" t="s">
        <v>2974</v>
      </c>
      <c r="D11" s="3415" t="n">
        <v>0.82297906995</v>
      </c>
      <c r="E11" s="3418" t="s">
        <v>2947</v>
      </c>
      <c r="F11" s="3418" t="s">
        <v>2942</v>
      </c>
      <c r="G11" s="3416" t="s">
        <v>1185</v>
      </c>
      <c r="H11" s="3415" t="s">
        <v>2942</v>
      </c>
      <c r="I11" s="3415" t="s">
        <v>2943</v>
      </c>
      <c r="J11" s="3415" t="s">
        <v>2942</v>
      </c>
      <c r="K11" s="3416" t="s">
        <v>1185</v>
      </c>
      <c r="L11" s="26"/>
    </row>
    <row r="12" spans="1:12" ht="12" customHeight="1" x14ac:dyDescent="0.15">
      <c r="A12" s="892" t="s">
        <v>263</v>
      </c>
      <c r="B12" s="3415" t="s">
        <v>2975</v>
      </c>
      <c r="C12" s="3415" t="s">
        <v>2974</v>
      </c>
      <c r="D12" s="3415" t="n">
        <v>10470.588235294119</v>
      </c>
      <c r="E12" s="3418" t="n">
        <v>0.48999999999961</v>
      </c>
      <c r="F12" s="3418" t="n">
        <v>5.40000000000017</v>
      </c>
      <c r="G12" s="3416" t="s">
        <v>1185</v>
      </c>
      <c r="H12" s="3415" t="n">
        <v>0.00513058823529</v>
      </c>
      <c r="I12" s="3415" t="s">
        <v>2943</v>
      </c>
      <c r="J12" s="3415" t="n">
        <v>0.05654117647059</v>
      </c>
      <c r="K12" s="3416" t="s">
        <v>1185</v>
      </c>
      <c r="L12" s="26"/>
    </row>
    <row r="13" spans="1:12" ht="12" customHeight="1" x14ac:dyDescent="0.15">
      <c r="A13" s="892" t="s">
        <v>264</v>
      </c>
      <c r="B13" s="3415" t="s">
        <v>2976</v>
      </c>
      <c r="C13" s="3415" t="s">
        <v>2974</v>
      </c>
      <c r="D13" s="3415" t="n">
        <v>8.169898</v>
      </c>
      <c r="E13" s="3418" t="s">
        <v>2972</v>
      </c>
      <c r="F13" s="3418" t="n">
        <v>31662.5</v>
      </c>
      <c r="G13" s="3418" t="s">
        <v>2948</v>
      </c>
      <c r="H13" s="3415" t="s">
        <v>2948</v>
      </c>
      <c r="I13" s="3415" t="s">
        <v>2943</v>
      </c>
      <c r="J13" s="3415" t="n">
        <v>0.258679395425</v>
      </c>
      <c r="K13" s="3415" t="s">
        <v>2948</v>
      </c>
      <c r="L13" s="26"/>
    </row>
    <row r="14" spans="1:12" ht="12" customHeight="1" x14ac:dyDescent="0.15">
      <c r="A14" s="892" t="s">
        <v>265</v>
      </c>
      <c r="B14" s="3415" t="s">
        <v>2977</v>
      </c>
      <c r="C14" s="3415" t="s">
        <v>2974</v>
      </c>
      <c r="D14" s="3415" t="n">
        <v>1.756</v>
      </c>
      <c r="E14" s="3418" t="s">
        <v>2972</v>
      </c>
      <c r="F14" s="3418" t="s">
        <v>2948</v>
      </c>
      <c r="G14" s="3416" t="s">
        <v>1185</v>
      </c>
      <c r="H14" s="3415" t="s">
        <v>2948</v>
      </c>
      <c r="I14" s="3415" t="s">
        <v>2943</v>
      </c>
      <c r="J14" s="3415" t="s">
        <v>2948</v>
      </c>
      <c r="K14" s="3416" t="s">
        <v>1185</v>
      </c>
      <c r="L14" s="26"/>
    </row>
    <row r="15" spans="1:12" ht="12.75" customHeight="1" x14ac:dyDescent="0.15">
      <c r="A15" s="892" t="s">
        <v>266</v>
      </c>
      <c r="B15" s="3415" t="s">
        <v>1185</v>
      </c>
      <c r="C15" s="3415" t="s">
        <v>2974</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179.59923221227663</v>
      </c>
      <c r="I16" s="3418" t="s">
        <v>2943</v>
      </c>
      <c r="J16" s="3418" t="n">
        <v>10.95165587151849</v>
      </c>
      <c r="K16" s="3416" t="s">
        <v>1185</v>
      </c>
      <c r="L16" s="26"/>
    </row>
    <row r="17" spans="1:12" ht="12" customHeight="1" x14ac:dyDescent="0.15">
      <c r="A17" s="892" t="s">
        <v>262</v>
      </c>
      <c r="B17" s="3415" t="s">
        <v>2978</v>
      </c>
      <c r="C17" s="3415" t="s">
        <v>2979</v>
      </c>
      <c r="D17" s="3415" t="n">
        <v>1684.0</v>
      </c>
      <c r="E17" s="3418" t="s">
        <v>2947</v>
      </c>
      <c r="F17" s="3418" t="s">
        <v>2942</v>
      </c>
      <c r="G17" s="3416" t="s">
        <v>1185</v>
      </c>
      <c r="H17" s="3415" t="s">
        <v>2942</v>
      </c>
      <c r="I17" s="3415" t="s">
        <v>2943</v>
      </c>
      <c r="J17" s="3415" t="s">
        <v>2942</v>
      </c>
      <c r="K17" s="3416" t="s">
        <v>1185</v>
      </c>
      <c r="L17" s="26"/>
    </row>
    <row r="18" spans="1:12" ht="13.5" customHeight="1" x14ac:dyDescent="0.15">
      <c r="A18" s="892" t="s">
        <v>2046</v>
      </c>
      <c r="B18" s="3415" t="s">
        <v>2978</v>
      </c>
      <c r="C18" s="3415" t="s">
        <v>2979</v>
      </c>
      <c r="D18" s="3415" t="n">
        <v>1684.0</v>
      </c>
      <c r="E18" s="3418" t="n">
        <v>54245.8432304038</v>
      </c>
      <c r="F18" s="3418" t="n">
        <v>3482.6052309892457</v>
      </c>
      <c r="G18" s="3416" t="s">
        <v>1185</v>
      </c>
      <c r="H18" s="3415" t="n">
        <v>91.35</v>
      </c>
      <c r="I18" s="3415" t="s">
        <v>2943</v>
      </c>
      <c r="J18" s="3415" t="n">
        <v>5.86470720898589</v>
      </c>
      <c r="K18" s="3416" t="s">
        <v>1185</v>
      </c>
      <c r="L18" s="26"/>
    </row>
    <row r="19" spans="1:12" ht="13.5" customHeight="1" x14ac:dyDescent="0.15">
      <c r="A19" s="892" t="s">
        <v>268</v>
      </c>
      <c r="B19" s="3415" t="s">
        <v>2978</v>
      </c>
      <c r="C19" s="3415" t="s">
        <v>2979</v>
      </c>
      <c r="D19" s="3415" t="n">
        <v>375.168</v>
      </c>
      <c r="E19" s="3418" t="n">
        <v>234561.58307744795</v>
      </c>
      <c r="F19" s="3418" t="s">
        <v>2948</v>
      </c>
      <c r="G19" s="3416" t="s">
        <v>1185</v>
      </c>
      <c r="H19" s="3415" t="n">
        <v>88.0</v>
      </c>
      <c r="I19" s="3415" t="s">
        <v>2943</v>
      </c>
      <c r="J19" s="3415" t="s">
        <v>2948</v>
      </c>
      <c r="K19" s="3416" t="s">
        <v>1185</v>
      </c>
      <c r="L19" s="26"/>
    </row>
    <row r="20" spans="1:12" ht="12" customHeight="1" x14ac:dyDescent="0.15">
      <c r="A20" s="892" t="s">
        <v>269</v>
      </c>
      <c r="B20" s="3415" t="s">
        <v>2980</v>
      </c>
      <c r="C20" s="3415" t="s">
        <v>2981</v>
      </c>
      <c r="D20" s="3415" t="n">
        <v>6983.003</v>
      </c>
      <c r="E20" s="3418" t="n">
        <v>24.5</v>
      </c>
      <c r="F20" s="3418" t="n">
        <v>500.0567185662186</v>
      </c>
      <c r="G20" s="3416" t="s">
        <v>1185</v>
      </c>
      <c r="H20" s="3415" t="n">
        <v>0.1710835735</v>
      </c>
      <c r="I20" s="3415" t="s">
        <v>2943</v>
      </c>
      <c r="J20" s="3415" t="n">
        <v>3.49189756591806</v>
      </c>
      <c r="K20" s="3416" t="s">
        <v>1185</v>
      </c>
      <c r="L20" s="26"/>
    </row>
    <row r="21" spans="1:12" ht="12" customHeight="1" x14ac:dyDescent="0.15">
      <c r="A21" s="892" t="s">
        <v>270</v>
      </c>
      <c r="B21" s="3415" t="s">
        <v>2982</v>
      </c>
      <c r="C21" s="3415" t="s">
        <v>2981</v>
      </c>
      <c r="D21" s="3415" t="n">
        <v>29023.202</v>
      </c>
      <c r="E21" s="3418" t="n">
        <v>2.69262636068308</v>
      </c>
      <c r="F21" s="3418" t="n">
        <v>54.95779192849018</v>
      </c>
      <c r="G21" s="3416" t="s">
        <v>1185</v>
      </c>
      <c r="H21" s="3415" t="n">
        <v>0.07814863877663</v>
      </c>
      <c r="I21" s="3415" t="s">
        <v>2943</v>
      </c>
      <c r="J21" s="3415" t="n">
        <v>1.59505109661454</v>
      </c>
      <c r="K21" s="3416" t="s">
        <v>1185</v>
      </c>
      <c r="L21" s="26"/>
    </row>
    <row r="22" spans="1:12" ht="12" customHeight="1" x14ac:dyDescent="0.15">
      <c r="A22" s="892" t="s">
        <v>271</v>
      </c>
      <c r="B22" s="3415" t="s">
        <v>2983</v>
      </c>
      <c r="C22" s="3415" t="s">
        <v>2979</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2943</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2943</v>
      </c>
      <c r="J24" s="3418" t="s">
        <v>2942</v>
      </c>
      <c r="K24" s="3416" t="s">
        <v>1185</v>
      </c>
      <c r="L24" s="26"/>
    </row>
    <row r="25" spans="1:12" ht="12" customHeight="1" x14ac:dyDescent="0.15">
      <c r="A25" s="998" t="s">
        <v>273</v>
      </c>
      <c r="B25" s="3415" t="s">
        <v>1185</v>
      </c>
      <c r="C25" s="3415" t="s">
        <v>2948</v>
      </c>
      <c r="D25" s="3415" t="s">
        <v>2948</v>
      </c>
      <c r="E25" s="3418" t="s">
        <v>2947</v>
      </c>
      <c r="F25" s="3418" t="s">
        <v>2942</v>
      </c>
      <c r="G25" s="3416" t="s">
        <v>1185</v>
      </c>
      <c r="H25" s="3415" t="s">
        <v>2942</v>
      </c>
      <c r="I25" s="3415" t="s">
        <v>2943</v>
      </c>
      <c r="J25" s="3415" t="s">
        <v>2942</v>
      </c>
      <c r="K25" s="3416" t="s">
        <v>1185</v>
      </c>
      <c r="L25" s="26"/>
    </row>
    <row r="26" spans="1:12" ht="12" customHeight="1" x14ac:dyDescent="0.15">
      <c r="A26" s="896" t="s">
        <v>274</v>
      </c>
      <c r="B26" s="3415" t="s">
        <v>1185</v>
      </c>
      <c r="C26" s="3415" t="s">
        <v>2948</v>
      </c>
      <c r="D26" s="3415" t="s">
        <v>2948</v>
      </c>
      <c r="E26" s="3418" t="s">
        <v>2947</v>
      </c>
      <c r="F26" s="3418" t="s">
        <v>2942</v>
      </c>
      <c r="G26" s="3416" t="s">
        <v>1185</v>
      </c>
      <c r="H26" s="3415" t="s">
        <v>2942</v>
      </c>
      <c r="I26" s="3415" t="s">
        <v>2943</v>
      </c>
      <c r="J26" s="3415" t="s">
        <v>2942</v>
      </c>
      <c r="K26" s="3416" t="s">
        <v>1185</v>
      </c>
      <c r="L26" s="26"/>
    </row>
    <row r="27" spans="1:12" ht="12.75" customHeight="1" x14ac:dyDescent="0.15">
      <c r="A27" s="896" t="s">
        <v>275</v>
      </c>
      <c r="B27" s="3415" t="s">
        <v>1185</v>
      </c>
      <c r="C27" s="3415" t="s">
        <v>2948</v>
      </c>
      <c r="D27" s="3415" t="s">
        <v>2948</v>
      </c>
      <c r="E27" s="3418" t="s">
        <v>2947</v>
      </c>
      <c r="F27" s="3418" t="s">
        <v>2942</v>
      </c>
      <c r="G27" s="3416" t="s">
        <v>1185</v>
      </c>
      <c r="H27" s="3415" t="s">
        <v>2942</v>
      </c>
      <c r="I27" s="3415" t="s">
        <v>2943</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2943</v>
      </c>
      <c r="J28" s="3418" t="s">
        <v>2942</v>
      </c>
      <c r="K28" s="3418" t="s">
        <v>2942</v>
      </c>
      <c r="L28" s="26"/>
    </row>
    <row r="29" spans="1:12" ht="12" customHeight="1" x14ac:dyDescent="0.15">
      <c r="A29" s="896" t="s">
        <v>273</v>
      </c>
      <c r="B29" s="3415" t="s">
        <v>1185</v>
      </c>
      <c r="C29" s="3415" t="s">
        <v>2948</v>
      </c>
      <c r="D29" s="3415" t="s">
        <v>2948</v>
      </c>
      <c r="E29" s="3418" t="s">
        <v>2947</v>
      </c>
      <c r="F29" s="3418" t="s">
        <v>2942</v>
      </c>
      <c r="G29" s="3418" t="s">
        <v>2942</v>
      </c>
      <c r="H29" s="3415" t="s">
        <v>2942</v>
      </c>
      <c r="I29" s="3415" t="s">
        <v>2943</v>
      </c>
      <c r="J29" s="3415" t="s">
        <v>2942</v>
      </c>
      <c r="K29" s="3415" t="s">
        <v>2942</v>
      </c>
      <c r="L29" s="26"/>
    </row>
    <row r="30" spans="1:12" x14ac:dyDescent="0.15">
      <c r="A30" s="896" t="s">
        <v>274</v>
      </c>
      <c r="B30" s="3415" t="s">
        <v>1185</v>
      </c>
      <c r="C30" s="3415" t="s">
        <v>2948</v>
      </c>
      <c r="D30" s="3415" t="s">
        <v>2948</v>
      </c>
      <c r="E30" s="3418" t="s">
        <v>2947</v>
      </c>
      <c r="F30" s="3418" t="s">
        <v>2942</v>
      </c>
      <c r="G30" s="3418" t="s">
        <v>2942</v>
      </c>
      <c r="H30" s="3415" t="s">
        <v>2942</v>
      </c>
      <c r="I30" s="3415" t="s">
        <v>2943</v>
      </c>
      <c r="J30" s="3415" t="s">
        <v>2942</v>
      </c>
      <c r="K30" s="3415" t="s">
        <v>2942</v>
      </c>
      <c r="L30" s="26"/>
    </row>
    <row r="31" spans="1:12" ht="12.75" customHeight="1" x14ac:dyDescent="0.15">
      <c r="A31" s="896" t="s">
        <v>275</v>
      </c>
      <c r="B31" s="3415" t="s">
        <v>1185</v>
      </c>
      <c r="C31" s="3415" t="s">
        <v>2948</v>
      </c>
      <c r="D31" s="3415" t="s">
        <v>2948</v>
      </c>
      <c r="E31" s="3418" t="s">
        <v>2947</v>
      </c>
      <c r="F31" s="3418" t="s">
        <v>2942</v>
      </c>
      <c r="G31" s="3418" t="s">
        <v>2942</v>
      </c>
      <c r="H31" s="3415" t="s">
        <v>2942</v>
      </c>
      <c r="I31" s="3415" t="s">
        <v>2943</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3055</v>
      </c>
      <c r="K6" s="2458" t="s">
        <v>2837</v>
      </c>
      <c r="L6" s="2458" t="s">
        <v>3056</v>
      </c>
      <c r="M6" s="2458" t="s">
        <v>2813</v>
      </c>
      <c r="N6" s="2458" t="s">
        <v>3050</v>
      </c>
      <c r="O6" s="2458" t="s">
        <v>3051</v>
      </c>
      <c r="P6" s="2458" t="s">
        <v>3052</v>
      </c>
      <c r="Q6" s="2458" t="s">
        <v>3053</v>
      </c>
      <c r="R6" s="2458" t="s">
        <v>2811</v>
      </c>
    </row>
    <row r="7">
      <c r="A7" s="1373" t="s">
        <v>537</v>
      </c>
      <c r="B7" s="1373" t="s">
        <v>538</v>
      </c>
      <c r="C7" s="3415" t="n">
        <v>711.1015003260869</v>
      </c>
      <c r="D7" s="3415" t="n">
        <v>389.60862060922733</v>
      </c>
      <c r="E7" s="3415" t="s">
        <v>1185</v>
      </c>
      <c r="F7" s="3415" t="s">
        <v>1185</v>
      </c>
      <c r="G7" s="3415" t="s">
        <v>1185</v>
      </c>
      <c r="H7" s="3416" t="s">
        <v>1185</v>
      </c>
      <c r="I7" s="3416" t="s">
        <v>1185</v>
      </c>
      <c r="J7" s="3415" t="s">
        <v>2948</v>
      </c>
      <c r="K7" s="3416" t="s">
        <v>1185</v>
      </c>
      <c r="L7" s="3415" t="n">
        <v>74.92040876472397</v>
      </c>
      <c r="M7" s="3416" t="s">
        <v>1185</v>
      </c>
      <c r="N7" s="3415" t="s">
        <v>2948</v>
      </c>
      <c r="O7" s="3415" t="s">
        <v>2948</v>
      </c>
      <c r="P7" s="3415" t="s">
        <v>2948</v>
      </c>
      <c r="Q7" s="3415" t="s">
        <v>2948</v>
      </c>
      <c r="R7" s="3416" t="s">
        <v>1185</v>
      </c>
    </row>
    <row r="8">
      <c r="A8" s="1373" t="s">
        <v>539</v>
      </c>
      <c r="B8" s="1373"/>
      <c r="C8" s="3415" t="s">
        <v>3057</v>
      </c>
      <c r="D8" s="3415" t="s">
        <v>3057</v>
      </c>
      <c r="E8" s="3415" t="s">
        <v>1185</v>
      </c>
      <c r="F8" s="3415" t="s">
        <v>1185</v>
      </c>
      <c r="G8" s="3415" t="s">
        <v>1185</v>
      </c>
      <c r="H8" s="3416" t="s">
        <v>1185</v>
      </c>
      <c r="I8" s="3416" t="s">
        <v>1185</v>
      </c>
      <c r="J8" s="3415" t="s">
        <v>2948</v>
      </c>
      <c r="K8" s="3416" t="s">
        <v>1185</v>
      </c>
      <c r="L8" s="3415" t="s">
        <v>3058</v>
      </c>
      <c r="M8" s="3416" t="s">
        <v>1185</v>
      </c>
      <c r="N8" s="3415" t="s">
        <v>2948</v>
      </c>
      <c r="O8" s="3415" t="s">
        <v>2948</v>
      </c>
      <c r="P8" s="3415" t="s">
        <v>2948</v>
      </c>
      <c r="Q8" s="3415" t="s">
        <v>2948</v>
      </c>
      <c r="R8" s="3416" t="s">
        <v>1185</v>
      </c>
    </row>
    <row r="9">
      <c r="A9" s="1373" t="s">
        <v>541</v>
      </c>
      <c r="B9" s="1373" t="s">
        <v>542</v>
      </c>
      <c r="C9" s="3415" t="n">
        <v>17.06027397260274</v>
      </c>
      <c r="D9" s="3415" t="s">
        <v>2948</v>
      </c>
      <c r="E9" s="3415" t="s">
        <v>1185</v>
      </c>
      <c r="F9" s="3415" t="s">
        <v>1185</v>
      </c>
      <c r="G9" s="3415" t="s">
        <v>1185</v>
      </c>
      <c r="H9" s="3416" t="s">
        <v>1185</v>
      </c>
      <c r="I9" s="3416" t="s">
        <v>1185</v>
      </c>
      <c r="J9" s="3415" t="s">
        <v>2948</v>
      </c>
      <c r="K9" s="3416" t="s">
        <v>1185</v>
      </c>
      <c r="L9" s="3415" t="s">
        <v>2948</v>
      </c>
      <c r="M9" s="3416" t="s">
        <v>1185</v>
      </c>
      <c r="N9" s="3415" t="s">
        <v>2948</v>
      </c>
      <c r="O9" s="3415" t="s">
        <v>2948</v>
      </c>
      <c r="P9" s="3415" t="s">
        <v>2948</v>
      </c>
      <c r="Q9" s="3415" t="s">
        <v>2943</v>
      </c>
      <c r="R9" s="3416" t="s">
        <v>1185</v>
      </c>
    </row>
    <row r="10">
      <c r="A10" s="1373" t="s">
        <v>543</v>
      </c>
      <c r="B10" s="1373" t="s">
        <v>544</v>
      </c>
      <c r="C10" s="3415" t="s">
        <v>2943</v>
      </c>
      <c r="D10" s="3415" t="s">
        <v>2948</v>
      </c>
      <c r="E10" s="3415" t="s">
        <v>1185</v>
      </c>
      <c r="F10" s="3415" t="s">
        <v>1185</v>
      </c>
      <c r="G10" s="3415" t="s">
        <v>1185</v>
      </c>
      <c r="H10" s="3416" t="s">
        <v>1185</v>
      </c>
      <c r="I10" s="3416" t="s">
        <v>1185</v>
      </c>
      <c r="J10" s="3415" t="s">
        <v>2948</v>
      </c>
      <c r="K10" s="3416" t="s">
        <v>1185</v>
      </c>
      <c r="L10" s="3415" t="s">
        <v>2948</v>
      </c>
      <c r="M10" s="3416" t="s">
        <v>1185</v>
      </c>
      <c r="N10" s="3415" t="s">
        <v>2948</v>
      </c>
      <c r="O10" s="3415" t="s">
        <v>2948</v>
      </c>
      <c r="P10" s="3415" t="s">
        <v>2948</v>
      </c>
      <c r="Q10" s="3415" t="s">
        <v>2943</v>
      </c>
      <c r="R10" s="3416" t="s">
        <v>1185</v>
      </c>
    </row>
    <row r="11">
      <c r="A11" s="1373" t="s">
        <v>545</v>
      </c>
      <c r="B11" s="1373" t="s">
        <v>217</v>
      </c>
      <c r="C11" s="3415" t="n">
        <v>92.25975086049661</v>
      </c>
      <c r="D11" s="3415" t="n">
        <v>16.46035550490801</v>
      </c>
      <c r="E11" s="3415" t="s">
        <v>1185</v>
      </c>
      <c r="F11" s="3415" t="s">
        <v>1185</v>
      </c>
      <c r="G11" s="3415" t="s">
        <v>1185</v>
      </c>
      <c r="H11" s="3416" t="s">
        <v>1185</v>
      </c>
      <c r="I11" s="3416" t="s">
        <v>1185</v>
      </c>
      <c r="J11" s="3415" t="s">
        <v>2948</v>
      </c>
      <c r="K11" s="3416" t="s">
        <v>1185</v>
      </c>
      <c r="L11" s="3415" t="s">
        <v>2948</v>
      </c>
      <c r="M11" s="3416" t="s">
        <v>1185</v>
      </c>
      <c r="N11" s="3415" t="s">
        <v>2948</v>
      </c>
      <c r="O11" s="3415" t="s">
        <v>2948</v>
      </c>
      <c r="P11" s="3415" t="s">
        <v>2948</v>
      </c>
      <c r="Q11" s="3415" t="s">
        <v>2948</v>
      </c>
      <c r="R11" s="3416" t="s">
        <v>1185</v>
      </c>
    </row>
    <row r="12">
      <c r="A12" s="1373" t="s">
        <v>546</v>
      </c>
      <c r="B12" s="1373" t="s">
        <v>217</v>
      </c>
      <c r="C12" s="3415" t="n">
        <v>70.08282166666667</v>
      </c>
      <c r="D12" s="3415" t="n">
        <v>74.18985534216199</v>
      </c>
      <c r="E12" s="3415" t="s">
        <v>1185</v>
      </c>
      <c r="F12" s="3415" t="s">
        <v>1185</v>
      </c>
      <c r="G12" s="3415" t="s">
        <v>1185</v>
      </c>
      <c r="H12" s="3416" t="s">
        <v>1185</v>
      </c>
      <c r="I12" s="3416" t="s">
        <v>1185</v>
      </c>
      <c r="J12" s="3415" t="s">
        <v>2948</v>
      </c>
      <c r="K12" s="3416" t="s">
        <v>1185</v>
      </c>
      <c r="L12" s="3415" t="n">
        <v>79.99953621651163</v>
      </c>
      <c r="M12" s="3416" t="s">
        <v>1185</v>
      </c>
      <c r="N12" s="3415" t="s">
        <v>2948</v>
      </c>
      <c r="O12" s="3415" t="s">
        <v>2948</v>
      </c>
      <c r="P12" s="3415" t="s">
        <v>2948</v>
      </c>
      <c r="Q12" s="3415" t="s">
        <v>2948</v>
      </c>
      <c r="R12" s="3416" t="s">
        <v>1185</v>
      </c>
    </row>
    <row r="13">
      <c r="A13" s="1373" t="s">
        <v>547</v>
      </c>
      <c r="B13" s="1373" t="s">
        <v>2812</v>
      </c>
      <c r="C13" s="3415" t="n">
        <v>298.5508243477882</v>
      </c>
      <c r="D13" s="3415" t="n">
        <v>145.6532112203664</v>
      </c>
      <c r="E13" s="3415" t="s">
        <v>1185</v>
      </c>
      <c r="F13" s="3415" t="s">
        <v>1185</v>
      </c>
      <c r="G13" s="3415" t="s">
        <v>1185</v>
      </c>
      <c r="H13" s="3416" t="s">
        <v>1185</v>
      </c>
      <c r="I13" s="3416" t="s">
        <v>1185</v>
      </c>
      <c r="J13" s="3415" t="s">
        <v>2948</v>
      </c>
      <c r="K13" s="3416" t="s">
        <v>1185</v>
      </c>
      <c r="L13" s="3415" t="n">
        <v>29.35559781995444</v>
      </c>
      <c r="M13" s="3416" t="s">
        <v>1185</v>
      </c>
      <c r="N13" s="3415" t="s">
        <v>2948</v>
      </c>
      <c r="O13" s="3415" t="s">
        <v>2948</v>
      </c>
      <c r="P13" s="3415" t="s">
        <v>2948</v>
      </c>
      <c r="Q13" s="3415" t="n">
        <v>1.8</v>
      </c>
      <c r="R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5.57356572638136</v>
      </c>
      <c r="F8" s="3418" t="n">
        <v>2.42999939331177</v>
      </c>
      <c r="G8" s="3418" t="n">
        <v>0.06299998427003</v>
      </c>
      <c r="H8" s="3418" t="n">
        <v>0.01354376133369</v>
      </c>
      <c r="I8" s="3418" t="n">
        <v>3.5113455309E-4</v>
      </c>
    </row>
    <row r="9" ht="12.0" customHeight="true">
      <c r="A9" s="1247" t="s">
        <v>703</v>
      </c>
      <c r="B9" s="3415" t="n">
        <v>0.50129567841315</v>
      </c>
      <c r="C9" s="3415" t="n">
        <v>6.36849734430923</v>
      </c>
      <c r="D9" s="3415" t="n">
        <v>0.9</v>
      </c>
      <c r="E9" s="3415" t="n">
        <v>3.19242639247229</v>
      </c>
      <c r="F9" s="3418" t="n">
        <v>2.43005617803523</v>
      </c>
      <c r="G9" s="3418" t="n">
        <v>0.06300145646717</v>
      </c>
      <c r="H9" s="3415" t="n">
        <v>0.00775777547795</v>
      </c>
      <c r="I9" s="3415" t="n">
        <v>2.0112751239E-4</v>
      </c>
    </row>
    <row r="10" ht="12.0" customHeight="true">
      <c r="A10" s="1247" t="s">
        <v>704</v>
      </c>
      <c r="B10" s="3415" t="n">
        <v>0.25249007795644</v>
      </c>
      <c r="C10" s="3415" t="n">
        <v>5.31469857977223</v>
      </c>
      <c r="D10" s="3415" t="n">
        <v>0.9</v>
      </c>
      <c r="E10" s="3415" t="n">
        <v>1.34199559325935</v>
      </c>
      <c r="F10" s="3418" t="n">
        <v>2.42984258448293</v>
      </c>
      <c r="G10" s="3418" t="n">
        <v>0.06299591885743</v>
      </c>
      <c r="H10" s="3415" t="n">
        <v>0.00326083804069</v>
      </c>
      <c r="I10" s="3415" t="n">
        <v>8.45402455E-5</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n">
        <v>1.03914374064972</v>
      </c>
      <c r="F12" s="3418" t="n">
        <v>2.43002745074629</v>
      </c>
      <c r="G12" s="3418" t="n">
        <v>0.0630007116812</v>
      </c>
      <c r="H12" s="3418" t="n">
        <v>0.00252514781505</v>
      </c>
      <c r="I12" s="3418" t="n">
        <v>6.54667952E-5</v>
      </c>
    </row>
    <row r="13" ht="12.0" customHeight="true">
      <c r="A13" s="3428" t="s">
        <v>3097</v>
      </c>
      <c r="B13" s="3415" t="n">
        <v>0.0412274127452</v>
      </c>
      <c r="C13" s="3415" t="n">
        <v>4.32322952628094</v>
      </c>
      <c r="D13" s="3415" t="n">
        <v>0.9</v>
      </c>
      <c r="E13" s="3415" t="n">
        <v>0.17824291282561</v>
      </c>
      <c r="F13" s="3418" t="n">
        <v>2.4298998684102</v>
      </c>
      <c r="G13" s="3418" t="n">
        <v>0.0629974040033</v>
      </c>
      <c r="H13" s="3415" t="n">
        <v>4.3311243042E-4</v>
      </c>
      <c r="I13" s="3415" t="n">
        <v>1.122884079E-5</v>
      </c>
    </row>
    <row r="14" ht="12.0" customHeight="true">
      <c r="A14" s="3428" t="s">
        <v>3098</v>
      </c>
      <c r="B14" s="3415" t="n">
        <v>0.07567689769093</v>
      </c>
      <c r="C14" s="3415" t="n">
        <v>5.0017921684926</v>
      </c>
      <c r="D14" s="3415" t="n">
        <v>0.9</v>
      </c>
      <c r="E14" s="3415" t="n">
        <v>0.37850103066063</v>
      </c>
      <c r="F14" s="3418" t="n">
        <v>2.43012251753869</v>
      </c>
      <c r="G14" s="3418" t="n">
        <v>0.06300317636752</v>
      </c>
      <c r="H14" s="3415" t="n">
        <v>9.1980387752E-4</v>
      </c>
      <c r="I14" s="3415" t="n">
        <v>2.384676719E-5</v>
      </c>
    </row>
    <row r="15" ht="12.0" customHeight="true">
      <c r="A15" s="3428" t="s">
        <v>3099</v>
      </c>
      <c r="B15" s="3415" t="n">
        <v>0.08830993319428</v>
      </c>
      <c r="C15" s="3415" t="n">
        <v>5.46257685533737</v>
      </c>
      <c r="D15" s="3415" t="n">
        <v>0.9</v>
      </c>
      <c r="E15" s="3415" t="n">
        <v>0.48239979716348</v>
      </c>
      <c r="F15" s="3418" t="n">
        <v>2.43000000000569</v>
      </c>
      <c r="G15" s="3418" t="n">
        <v>0.06299999999731</v>
      </c>
      <c r="H15" s="3415" t="n">
        <v>0.00117223150711</v>
      </c>
      <c r="I15" s="3415" t="n">
        <v>3.039118722E-5</v>
      </c>
    </row>
    <row r="16" ht="12.0" customHeight="true">
      <c r="A16" s="840" t="s">
        <v>719</v>
      </c>
      <c r="B16" s="3416" t="s">
        <v>1185</v>
      </c>
      <c r="C16" s="3416" t="s">
        <v>1185</v>
      </c>
      <c r="D16" s="3416" t="s">
        <v>1185</v>
      </c>
      <c r="E16" s="3418" t="s">
        <v>2948</v>
      </c>
      <c r="F16" s="3418" t="s">
        <v>2943</v>
      </c>
      <c r="G16" s="3418" t="s">
        <v>2943</v>
      </c>
      <c r="H16" s="3418" t="s">
        <v>2943</v>
      </c>
      <c r="I16" s="3418" t="s">
        <v>2943</v>
      </c>
    </row>
    <row r="17" ht="12.0" customHeight="true">
      <c r="A17" s="1247" t="s">
        <v>551</v>
      </c>
      <c r="B17" s="3416" t="s">
        <v>1185</v>
      </c>
      <c r="C17" s="3416" t="s">
        <v>1185</v>
      </c>
      <c r="D17" s="3416" t="s">
        <v>1185</v>
      </c>
      <c r="E17" s="3418" t="s">
        <v>2948</v>
      </c>
      <c r="F17" s="3418" t="s">
        <v>2943</v>
      </c>
      <c r="G17" s="3418" t="s">
        <v>2943</v>
      </c>
      <c r="H17" s="3418" t="s">
        <v>2943</v>
      </c>
      <c r="I17" s="3418" t="s">
        <v>2943</v>
      </c>
    </row>
    <row r="18" ht="12.0" customHeight="true">
      <c r="A18" s="3428" t="s">
        <v>3100</v>
      </c>
      <c r="B18" s="3415" t="s">
        <v>2943</v>
      </c>
      <c r="C18" s="3415" t="s">
        <v>2948</v>
      </c>
      <c r="D18" s="3415" t="s">
        <v>2948</v>
      </c>
      <c r="E18" s="3415" t="s">
        <v>2948</v>
      </c>
      <c r="F18" s="3418" t="s">
        <v>2943</v>
      </c>
      <c r="G18" s="3418" t="s">
        <v>2943</v>
      </c>
      <c r="H18" s="3415" t="s">
        <v>2943</v>
      </c>
      <c r="I18" s="3415" t="s">
        <v>2943</v>
      </c>
    </row>
    <row r="19" ht="12.0" customHeight="true">
      <c r="A19" s="775" t="s">
        <v>720</v>
      </c>
      <c r="B19" s="3416" t="s">
        <v>1185</v>
      </c>
      <c r="C19" s="3416" t="s">
        <v>1185</v>
      </c>
      <c r="D19" s="3416" t="s">
        <v>1185</v>
      </c>
      <c r="E19" s="3418" t="s">
        <v>2948</v>
      </c>
      <c r="F19" s="3418" t="s">
        <v>2943</v>
      </c>
      <c r="G19" s="3418" t="s">
        <v>2943</v>
      </c>
      <c r="H19" s="3418" t="s">
        <v>2943</v>
      </c>
      <c r="I19" s="3418" t="s">
        <v>2943</v>
      </c>
    </row>
    <row r="20" ht="12.0" customHeight="true">
      <c r="A20" s="1247" t="s">
        <v>551</v>
      </c>
      <c r="B20" s="3416" t="s">
        <v>1185</v>
      </c>
      <c r="C20" s="3416" t="s">
        <v>1185</v>
      </c>
      <c r="D20" s="3416" t="s">
        <v>1185</v>
      </c>
      <c r="E20" s="3418" t="s">
        <v>2948</v>
      </c>
      <c r="F20" s="3418" t="s">
        <v>2943</v>
      </c>
      <c r="G20" s="3418" t="s">
        <v>2943</v>
      </c>
      <c r="H20" s="3418" t="s">
        <v>2943</v>
      </c>
      <c r="I20" s="3418" t="s">
        <v>2943</v>
      </c>
    </row>
    <row r="21" ht="12.0" customHeight="true">
      <c r="A21" s="3428" t="s">
        <v>3101</v>
      </c>
      <c r="B21" s="3415" t="s">
        <v>2943</v>
      </c>
      <c r="C21" s="3415" t="s">
        <v>2948</v>
      </c>
      <c r="D21" s="3415" t="s">
        <v>2948</v>
      </c>
      <c r="E21" s="3415" t="s">
        <v>2948</v>
      </c>
      <c r="F21" s="3418" t="s">
        <v>2943</v>
      </c>
      <c r="G21" s="3418" t="s">
        <v>2943</v>
      </c>
      <c r="H21" s="3415" t="s">
        <v>2943</v>
      </c>
      <c r="I21" s="3415" t="s">
        <v>2943</v>
      </c>
    </row>
    <row r="22" ht="12.0" customHeight="true">
      <c r="A22" s="840" t="s">
        <v>721</v>
      </c>
      <c r="B22" s="3415" t="s">
        <v>2943</v>
      </c>
      <c r="C22" s="3415" t="s">
        <v>2948</v>
      </c>
      <c r="D22" s="3415" t="s">
        <v>2948</v>
      </c>
      <c r="E22" s="3415" t="s">
        <v>2948</v>
      </c>
      <c r="F22" s="3418" t="s">
        <v>2943</v>
      </c>
      <c r="G22" s="3418" t="s">
        <v>2943</v>
      </c>
      <c r="H22" s="3415" t="s">
        <v>2943</v>
      </c>
      <c r="I22" s="3415" t="s">
        <v>2943</v>
      </c>
    </row>
    <row r="23" ht="12.0" customHeight="true">
      <c r="A23" s="775" t="s">
        <v>722</v>
      </c>
      <c r="B23" s="3416" t="s">
        <v>1185</v>
      </c>
      <c r="C23" s="3416" t="s">
        <v>1185</v>
      </c>
      <c r="D23" s="3416" t="s">
        <v>1185</v>
      </c>
      <c r="E23" s="3418" t="s">
        <v>2943</v>
      </c>
      <c r="F23" s="3418" t="s">
        <v>2943</v>
      </c>
      <c r="G23" s="3418" t="s">
        <v>2943</v>
      </c>
      <c r="H23" s="3418" t="s">
        <v>2943</v>
      </c>
      <c r="I23" s="3418" t="s">
        <v>2943</v>
      </c>
    </row>
    <row r="24" ht="12.0" customHeight="true">
      <c r="A24" s="2398" t="s">
        <v>2831</v>
      </c>
      <c r="B24" s="314"/>
      <c r="C24" s="314"/>
      <c r="D24" s="314"/>
      <c r="E24" s="314"/>
      <c r="F24" s="314"/>
      <c r="G24" s="314"/>
      <c r="H24" s="314"/>
      <c r="I24" s="314"/>
    </row>
    <row r="25" ht="13.0" customHeight="true">
      <c r="A25" s="2819" t="s">
        <v>2179</v>
      </c>
      <c r="B25" s="2820"/>
      <c r="C25" s="2820"/>
      <c r="D25" s="314"/>
      <c r="E25" s="314"/>
      <c r="F25" s="314"/>
      <c r="G25" s="314"/>
      <c r="H25" s="314"/>
      <c r="I25" s="314"/>
    </row>
    <row r="26" ht="30.0" customHeight="true">
      <c r="A26" s="2815" t="s">
        <v>2180</v>
      </c>
      <c r="B26" s="2544"/>
      <c r="C26" s="2544"/>
      <c r="D26" s="2544"/>
      <c r="E26" s="2544"/>
      <c r="F26" s="2544"/>
      <c r="G26" s="2544"/>
      <c r="H26" s="2544"/>
      <c r="I26" s="2544"/>
    </row>
    <row r="27" ht="13.0" customHeight="true">
      <c r="A27" s="370"/>
      <c r="B27" s="371"/>
      <c r="C27" s="371"/>
      <c r="D27" s="371"/>
      <c r="E27" s="371"/>
      <c r="F27" s="371"/>
      <c r="G27" s="371"/>
      <c r="H27" s="371"/>
      <c r="I27" s="371"/>
    </row>
    <row r="28" ht="13.0" customHeight="true">
      <c r="A28" s="436" t="s">
        <v>302</v>
      </c>
      <c r="B28" s="371"/>
      <c r="C28" s="371"/>
      <c r="D28" s="371"/>
      <c r="E28" s="371"/>
      <c r="F28" s="371"/>
      <c r="G28" s="371"/>
      <c r="H28" s="371"/>
      <c r="I28" s="371"/>
    </row>
    <row r="29" ht="45.0" customHeight="true">
      <c r="A29" s="1414"/>
      <c r="B29" s="1414" t="s">
        <v>703</v>
      </c>
      <c r="C29" s="1414" t="s">
        <v>704</v>
      </c>
      <c r="D29" s="1414" t="s">
        <v>705</v>
      </c>
      <c r="E29" s="1414" t="s">
        <v>2928</v>
      </c>
      <c r="F29" s="1414" t="s">
        <v>3097</v>
      </c>
      <c r="G29" s="1414" t="s">
        <v>3098</v>
      </c>
      <c r="H29" s="1414" t="s">
        <v>3099</v>
      </c>
    </row>
    <row r="30">
      <c r="A30" s="1373" t="s">
        <v>712</v>
      </c>
      <c r="B30" s="3415" t="n">
        <v>1781836.66</v>
      </c>
      <c r="C30" s="3415" t="n">
        <v>859374.8</v>
      </c>
      <c r="D30" s="3415" t="s">
        <v>2943</v>
      </c>
      <c r="E30" s="3416" t="s">
        <v>1185</v>
      </c>
      <c r="F30" s="3415" t="n">
        <v>109806.65999999999</v>
      </c>
      <c r="G30" s="3415" t="n">
        <v>202001.66999999998</v>
      </c>
      <c r="H30" s="3415" t="n">
        <v>263217.9999999998</v>
      </c>
    </row>
    <row r="31">
      <c r="A31" s="1373" t="s">
        <v>714</v>
      </c>
      <c r="B31" s="3415" t="n">
        <v>1.26477019131119</v>
      </c>
      <c r="C31" s="3415" t="n">
        <v>1.102369259633</v>
      </c>
      <c r="D31" s="3415" t="s">
        <v>2943</v>
      </c>
      <c r="E31" s="3416" t="s">
        <v>1185</v>
      </c>
      <c r="F31" s="3415" t="n">
        <v>1.1458880959815</v>
      </c>
      <c r="G31" s="3415" t="n">
        <v>1.32272854337593</v>
      </c>
      <c r="H31" s="3415" t="n">
        <v>1.29374936734356</v>
      </c>
    </row>
    <row r="32">
      <c r="A32" s="1373" t="s">
        <v>715</v>
      </c>
      <c r="B32" s="3415" t="n">
        <v>0.86</v>
      </c>
      <c r="C32" s="3415" t="n">
        <v>0.86</v>
      </c>
      <c r="D32" s="3415" t="s">
        <v>2943</v>
      </c>
      <c r="E32" s="3416" t="s">
        <v>1185</v>
      </c>
      <c r="F32" s="3415" t="n">
        <v>0.86</v>
      </c>
      <c r="G32" s="3415" t="n">
        <v>0.86</v>
      </c>
      <c r="H32" s="3415" t="n">
        <v>0.86</v>
      </c>
    </row>
    <row r="33">
      <c r="A33" s="1373" t="s">
        <v>716</v>
      </c>
      <c r="B33" s="3415" t="n">
        <v>0.00164718709053</v>
      </c>
      <c r="C33" s="3415" t="n">
        <v>0.00164718709053</v>
      </c>
      <c r="D33" s="3415" t="s">
        <v>2943</v>
      </c>
      <c r="E33" s="3416" t="s">
        <v>1185</v>
      </c>
      <c r="F33" s="3415" t="n">
        <v>0.00164718709053</v>
      </c>
      <c r="G33" s="3415" t="n">
        <v>0.00164718709053</v>
      </c>
      <c r="H33" s="3415" t="n">
        <v>0.00164718709053</v>
      </c>
    </row>
    <row r="34">
      <c r="A34" s="2454" t="s">
        <v>717</v>
      </c>
      <c r="B34" s="3415" t="n">
        <v>0.9</v>
      </c>
      <c r="C34" s="3415" t="n">
        <v>0.9</v>
      </c>
      <c r="D34" s="3415" t="s">
        <v>2943</v>
      </c>
      <c r="E34" s="3416" t="s">
        <v>1185</v>
      </c>
      <c r="F34" s="3415" t="n">
        <v>0.9</v>
      </c>
      <c r="G34" s="3415" t="n">
        <v>0.9</v>
      </c>
      <c r="H34" s="3415" t="n">
        <v>0.9</v>
      </c>
    </row>
    <row r="35">
      <c r="A35" s="325" t="s">
        <v>718</v>
      </c>
      <c r="B35" s="371"/>
      <c r="C35" s="371"/>
      <c r="D35" s="371"/>
      <c r="E35" s="371"/>
      <c r="F35" s="371"/>
      <c r="G35" s="371"/>
      <c r="H35" s="371"/>
      <c r="I35" s="371"/>
    </row>
    <row r="36">
      <c r="A36" s="26"/>
      <c r="B36" s="26"/>
      <c r="C36" s="26"/>
      <c r="D36" s="26"/>
      <c r="E36" s="26"/>
      <c r="F36" s="26"/>
      <c r="G36" s="26"/>
      <c r="H36" s="26"/>
      <c r="I36" s="26"/>
    </row>
    <row r="37">
      <c r="A37" s="2816" t="s">
        <v>280</v>
      </c>
      <c r="B37" s="2817"/>
      <c r="C37" s="2817"/>
      <c r="D37" s="2817"/>
      <c r="E37" s="2817"/>
      <c r="F37" s="2817"/>
      <c r="G37" s="2817"/>
      <c r="H37" s="2817"/>
      <c r="I37" s="2818"/>
    </row>
    <row r="38" ht="30.0" customHeight="true">
      <c r="A38" s="2655" t="s">
        <v>723</v>
      </c>
      <c r="B38" s="2656"/>
      <c r="C38" s="2656"/>
      <c r="D38" s="2656"/>
      <c r="E38" s="2656"/>
      <c r="F38" s="2656"/>
      <c r="G38" s="2656"/>
      <c r="H38" s="2656"/>
      <c r="I38" s="2657"/>
    </row>
    <row r="39">
      <c r="A39" s="2415" t="s">
        <v>1484</v>
      </c>
      <c r="B39" s="3415" t="s">
        <v>1185</v>
      </c>
      <c r="C39" s="2635"/>
      <c r="D39" s="2635"/>
      <c r="E39" s="2635"/>
      <c r="F39" s="2635"/>
      <c r="G39" s="2635"/>
      <c r="H39" s="2635"/>
      <c r="I39" s="2635"/>
    </row>
  </sheetData>
  <sheetProtection password="A754" sheet="true" scenarios="true" objects="true"/>
  <mergeCells>
    <mergeCell ref="A2:C2"/>
    <mergeCell ref="B5:E5"/>
    <mergeCell ref="F5:G5"/>
    <mergeCell ref="H5:I5"/>
    <mergeCell ref="D6:D7"/>
    <mergeCell ref="F7:G7"/>
    <mergeCell ref="H7:I7"/>
    <mergeCell ref="A26:I26"/>
    <mergeCell ref="A25:C25"/>
    <mergeCell ref="B39:I39"/>
    <mergeCell ref="A37:I37"/>
    <mergeCell ref="A38:I38"/>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29792.791149129436</v>
      </c>
      <c r="C8" s="3416" t="s">
        <v>1185</v>
      </c>
      <c r="D8" s="3416" t="s">
        <v>1185</v>
      </c>
      <c r="E8" s="3416" t="s">
        <v>1185</v>
      </c>
      <c r="F8" s="3418" t="n">
        <v>2168.43679852658</v>
      </c>
      <c r="G8" s="3418" t="n">
        <v>0.04649727215153</v>
      </c>
      <c r="H8" s="3418" t="n">
        <v>0.07282112095876</v>
      </c>
      <c r="I8" s="312"/>
      <c r="J8" s="26"/>
      <c r="K8" s="26"/>
      <c r="L8" s="26"/>
    </row>
    <row r="9" spans="1:12" ht="12" customHeight="1" x14ac:dyDescent="0.15">
      <c r="A9" s="1001" t="s">
        <v>108</v>
      </c>
      <c r="B9" s="3415" t="n">
        <v>29792.791149129436</v>
      </c>
      <c r="C9" s="3418" t="n">
        <v>72.78394252060345</v>
      </c>
      <c r="D9" s="3418" t="n">
        <v>1.56068868870947</v>
      </c>
      <c r="E9" s="3418" t="n">
        <v>2.44425306089147</v>
      </c>
      <c r="F9" s="3415" t="n">
        <v>2168.43679852658</v>
      </c>
      <c r="G9" s="3415" t="n">
        <v>0.04649727215153</v>
      </c>
      <c r="H9" s="3415" t="n">
        <v>0.07282112095876</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778.5168236999998</v>
      </c>
      <c r="C12" s="3416" t="s">
        <v>1185</v>
      </c>
      <c r="D12" s="3416" t="s">
        <v>1185</v>
      </c>
      <c r="E12" s="3416" t="s">
        <v>1185</v>
      </c>
      <c r="F12" s="3418" t="n">
        <v>57.73641173999997</v>
      </c>
      <c r="G12" s="3418" t="n">
        <v>0.00147847495961</v>
      </c>
      <c r="H12" s="3418" t="n">
        <v>0.01931247011347</v>
      </c>
      <c r="I12" s="312"/>
      <c r="J12" s="329"/>
      <c r="K12" s="329"/>
      <c r="L12" s="329"/>
    </row>
    <row r="13" spans="1:12" ht="12" customHeight="1" x14ac:dyDescent="0.15">
      <c r="A13" s="1026" t="s">
        <v>117</v>
      </c>
      <c r="B13" s="3415" t="s">
        <v>2943</v>
      </c>
      <c r="C13" s="3418" t="s">
        <v>2943</v>
      </c>
      <c r="D13" s="3418" t="s">
        <v>2943</v>
      </c>
      <c r="E13" s="3418" t="s">
        <v>2943</v>
      </c>
      <c r="F13" s="3415" t="s">
        <v>2943</v>
      </c>
      <c r="G13" s="3415" t="s">
        <v>2943</v>
      </c>
      <c r="H13" s="3415" t="s">
        <v>2943</v>
      </c>
      <c r="I13" s="312"/>
      <c r="J13" s="329"/>
      <c r="K13" s="329"/>
      <c r="L13" s="329"/>
    </row>
    <row r="14" spans="1:12" ht="12" customHeight="1" x14ac:dyDescent="0.15">
      <c r="A14" s="1013" t="s">
        <v>118</v>
      </c>
      <c r="B14" s="3415" t="n">
        <v>778.5168236999998</v>
      </c>
      <c r="C14" s="3418" t="n">
        <v>74.16206044925319</v>
      </c>
      <c r="D14" s="3418" t="n">
        <v>1.89909185595163</v>
      </c>
      <c r="E14" s="3418" t="n">
        <v>24.80674729890234</v>
      </c>
      <c r="F14" s="3415" t="n">
        <v>57.73641173999997</v>
      </c>
      <c r="G14" s="3415" t="n">
        <v>0.00147847495961</v>
      </c>
      <c r="H14" s="3415" t="n">
        <v>0.01931247011347</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2.74522418500509</v>
      </c>
      <c r="C30" s="3418" t="n">
        <v>97.25477581499491</v>
      </c>
      <c r="D30" s="303"/>
      <c r="E30" s="303"/>
      <c r="F30" s="303"/>
      <c r="G30" s="303"/>
      <c r="H30" s="303"/>
      <c r="I30" s="312"/>
      <c r="J30" s="325"/>
      <c r="K30" s="325"/>
      <c r="L30" s="325"/>
    </row>
    <row r="31" spans="1:12" ht="12" customHeight="1" x14ac:dyDescent="0.15">
      <c r="A31" s="935" t="s">
        <v>308</v>
      </c>
      <c r="B31" s="3418" t="n">
        <v>51.84220616638978</v>
      </c>
      <c r="C31" s="3418" t="n">
        <v>48.15779383361022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14080.270225073027</v>
      </c>
      <c r="C7" s="3417" t="n">
        <v>2.0164651429074</v>
      </c>
      <c r="D7" s="3417" t="n">
        <v>0.31802636929374</v>
      </c>
      <c r="E7" s="3417" t="n">
        <v>1517.981546467769</v>
      </c>
      <c r="F7" s="3417" t="n">
        <v>66.43158</v>
      </c>
      <c r="G7" s="3417" t="s">
        <v>2948</v>
      </c>
      <c r="H7" s="3417" t="n">
        <v>0.01348020549833</v>
      </c>
      <c r="I7" s="3417" t="n">
        <v>2.385E-4</v>
      </c>
      <c r="J7" s="3417" t="n">
        <v>0.51631128005786</v>
      </c>
      <c r="K7" s="3417" t="n">
        <v>14.33088727349748</v>
      </c>
      <c r="L7" s="3417" t="n">
        <v>48.79008251661752</v>
      </c>
      <c r="M7" s="3417" t="n">
        <v>0.67835725966212</v>
      </c>
    </row>
    <row r="8" spans="1:13" ht="12" customHeight="1" x14ac:dyDescent="0.15">
      <c r="A8" s="1077" t="s">
        <v>315</v>
      </c>
      <c r="B8" s="3417" t="n">
        <v>2800.4965086808475</v>
      </c>
      <c r="C8" s="3416" t="s">
        <v>1185</v>
      </c>
      <c r="D8" s="3416" t="s">
        <v>1185</v>
      </c>
      <c r="E8" s="3416" t="s">
        <v>1185</v>
      </c>
      <c r="F8" s="3416" t="s">
        <v>1185</v>
      </c>
      <c r="G8" s="3416" t="s">
        <v>1185</v>
      </c>
      <c r="H8" s="3416" t="s">
        <v>1185</v>
      </c>
      <c r="I8" s="3416" t="s">
        <v>1185</v>
      </c>
      <c r="J8" s="3417" t="s">
        <v>2949</v>
      </c>
      <c r="K8" s="3417" t="s">
        <v>2949</v>
      </c>
      <c r="L8" s="3417" t="s">
        <v>2949</v>
      </c>
      <c r="M8" s="3417" t="s">
        <v>2946</v>
      </c>
    </row>
    <row r="9" spans="1:13" ht="12" customHeight="1" x14ac:dyDescent="0.15">
      <c r="A9" s="1078" t="s">
        <v>316</v>
      </c>
      <c r="B9" s="3417" t="n">
        <v>1665.68</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643.3395812808473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36.479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454.9979274</v>
      </c>
      <c r="C12" s="3416" t="s">
        <v>1185</v>
      </c>
      <c r="D12" s="3416" t="s">
        <v>1185</v>
      </c>
      <c r="E12" s="3416" t="s">
        <v>1185</v>
      </c>
      <c r="F12" s="3416" t="s">
        <v>1185</v>
      </c>
      <c r="G12" s="3416" t="s">
        <v>1185</v>
      </c>
      <c r="H12" s="3416" t="s">
        <v>1185</v>
      </c>
      <c r="I12" s="3416" t="s">
        <v>1185</v>
      </c>
      <c r="J12" s="3417" t="s">
        <v>2949</v>
      </c>
      <c r="K12" s="3417" t="s">
        <v>2949</v>
      </c>
      <c r="L12" s="3417" t="s">
        <v>2949</v>
      </c>
      <c r="M12" s="3417" t="s">
        <v>2949</v>
      </c>
    </row>
    <row r="13" spans="1:13" ht="12" customHeight="1" x14ac:dyDescent="0.15">
      <c r="A13" s="1079" t="s">
        <v>320</v>
      </c>
      <c r="B13" s="3417" t="n">
        <v>686.8034854661781</v>
      </c>
      <c r="C13" s="3417" t="n">
        <v>1.8744</v>
      </c>
      <c r="D13" s="3417" t="n">
        <v>0.1542</v>
      </c>
      <c r="E13" s="3417" t="s">
        <v>2948</v>
      </c>
      <c r="F13" s="3417" t="s">
        <v>2948</v>
      </c>
      <c r="G13" s="3417" t="s">
        <v>2948</v>
      </c>
      <c r="H13" s="3417" t="s">
        <v>2948</v>
      </c>
      <c r="I13" s="3417" t="s">
        <v>2948</v>
      </c>
      <c r="J13" s="3417" t="n">
        <v>0.3821</v>
      </c>
      <c r="K13" s="3417" t="n">
        <v>11.1166</v>
      </c>
      <c r="L13" s="3417" t="n">
        <v>0.56944</v>
      </c>
      <c r="M13" s="3417" t="n">
        <v>0.47088870146158</v>
      </c>
    </row>
    <row r="14" spans="1:13" ht="12" customHeight="1" x14ac:dyDescent="0.15">
      <c r="A14" s="1080" t="s">
        <v>321</v>
      </c>
      <c r="B14" s="3417" t="n">
        <v>494.2730648733261</v>
      </c>
      <c r="C14" s="3417" t="n">
        <v>0.0766</v>
      </c>
      <c r="D14" s="3417" t="s">
        <v>2948</v>
      </c>
      <c r="E14" s="3416" t="s">
        <v>1185</v>
      </c>
      <c r="F14" s="3416" t="s">
        <v>1185</v>
      </c>
      <c r="G14" s="3416" t="s">
        <v>1185</v>
      </c>
      <c r="H14" s="3416" t="s">
        <v>1185</v>
      </c>
      <c r="I14" s="3416" t="s">
        <v>1185</v>
      </c>
      <c r="J14" s="3415" t="n">
        <v>0.1847</v>
      </c>
      <c r="K14" s="3415" t="n">
        <v>0.049</v>
      </c>
      <c r="L14" s="3415" t="s">
        <v>2942</v>
      </c>
      <c r="M14" s="3415" t="s">
        <v>2942</v>
      </c>
    </row>
    <row r="15" spans="1:13" ht="12" customHeight="1" x14ac:dyDescent="0.15">
      <c r="A15" s="1078" t="s">
        <v>322</v>
      </c>
      <c r="B15" s="3416" t="s">
        <v>1185</v>
      </c>
      <c r="C15" s="3416" t="s">
        <v>1185</v>
      </c>
      <c r="D15" s="3417" t="n">
        <v>0.1542</v>
      </c>
      <c r="E15" s="3416" t="s">
        <v>1185</v>
      </c>
      <c r="F15" s="3416" t="s">
        <v>1185</v>
      </c>
      <c r="G15" s="3416" t="s">
        <v>1185</v>
      </c>
      <c r="H15" s="3416" t="s">
        <v>1185</v>
      </c>
      <c r="I15" s="3416" t="s">
        <v>1185</v>
      </c>
      <c r="J15" s="3415" t="n">
        <v>0.1209</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43.8603199375</v>
      </c>
      <c r="C18" s="3417" t="s">
        <v>2949</v>
      </c>
      <c r="D18" s="3416" t="s">
        <v>1185</v>
      </c>
      <c r="E18" s="3416" t="s">
        <v>1185</v>
      </c>
      <c r="F18" s="3416" t="s">
        <v>1185</v>
      </c>
      <c r="G18" s="3416" t="s">
        <v>1185</v>
      </c>
      <c r="H18" s="3416" t="s">
        <v>1185</v>
      </c>
      <c r="I18" s="3416" t="s">
        <v>1185</v>
      </c>
      <c r="J18" s="3415" t="s">
        <v>2948</v>
      </c>
      <c r="K18" s="3415" t="s">
        <v>2948</v>
      </c>
      <c r="L18" s="3415" t="s">
        <v>2948</v>
      </c>
      <c r="M18" s="3415" t="s">
        <v>2948</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2947</v>
      </c>
      <c r="C21" s="3417" t="n">
        <v>1.5</v>
      </c>
      <c r="D21" s="3416" t="s">
        <v>1185</v>
      </c>
      <c r="E21" s="3416" t="s">
        <v>1185</v>
      </c>
      <c r="F21" s="3416" t="s">
        <v>1185</v>
      </c>
      <c r="G21" s="3416" t="s">
        <v>1185</v>
      </c>
      <c r="H21" s="3416" t="s">
        <v>1185</v>
      </c>
      <c r="I21" s="3416" t="s">
        <v>1185</v>
      </c>
      <c r="J21" s="3415" t="s">
        <v>2948</v>
      </c>
      <c r="K21" s="3415" t="s">
        <v>2948</v>
      </c>
      <c r="L21" s="3415" t="s">
        <v>2942</v>
      </c>
      <c r="M21" s="3415" t="s">
        <v>2948</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148.67010065535197</v>
      </c>
      <c r="C23" s="3417" t="n">
        <v>0.2978</v>
      </c>
      <c r="D23" s="3417" t="s">
        <v>2948</v>
      </c>
      <c r="E23" s="3417" t="s">
        <v>2948</v>
      </c>
      <c r="F23" s="3417" t="s">
        <v>2948</v>
      </c>
      <c r="G23" s="3417" t="s">
        <v>2948</v>
      </c>
      <c r="H23" s="3417" t="s">
        <v>2948</v>
      </c>
      <c r="I23" s="3417" t="s">
        <v>2948</v>
      </c>
      <c r="J23" s="3417" t="n">
        <v>0.0765</v>
      </c>
      <c r="K23" s="3417" t="n">
        <v>11.0676</v>
      </c>
      <c r="L23" s="3417" t="n">
        <v>0.56944</v>
      </c>
      <c r="M23" s="3417" t="n">
        <v>0.47088870146158</v>
      </c>
    </row>
    <row r="24" spans="1:13" ht="12" customHeight="1" x14ac:dyDescent="0.15">
      <c r="A24" s="1077" t="s">
        <v>330</v>
      </c>
      <c r="B24" s="3417" t="n">
        <v>10424.790561053522</v>
      </c>
      <c r="C24" s="3417" t="n">
        <v>0.1420651429074</v>
      </c>
      <c r="D24" s="3417" t="s">
        <v>2943</v>
      </c>
      <c r="E24" s="3417" t="s">
        <v>1185</v>
      </c>
      <c r="F24" s="3417" t="s">
        <v>2943</v>
      </c>
      <c r="G24" s="3417" t="s">
        <v>1185</v>
      </c>
      <c r="H24" s="3417" t="n">
        <v>6.75E-6</v>
      </c>
      <c r="I24" s="3417" t="s">
        <v>1185</v>
      </c>
      <c r="J24" s="3417" t="n">
        <v>0.10818101816166</v>
      </c>
      <c r="K24" s="3417" t="n">
        <v>2.11774671118658</v>
      </c>
      <c r="L24" s="3417" t="n">
        <v>0.45198801905882</v>
      </c>
      <c r="M24" s="3417" t="n">
        <v>0.20112952988054</v>
      </c>
    </row>
    <row r="25" spans="1:13" ht="12" customHeight="1" x14ac:dyDescent="0.15">
      <c r="A25" s="1078" t="s">
        <v>331</v>
      </c>
      <c r="B25" s="3417" t="n">
        <v>10395.868530969772</v>
      </c>
      <c r="C25" s="3417" t="n">
        <v>0.1420651429074</v>
      </c>
      <c r="D25" s="3416" t="s">
        <v>1185</v>
      </c>
      <c r="E25" s="3416" t="s">
        <v>1185</v>
      </c>
      <c r="F25" s="3416" t="s">
        <v>1185</v>
      </c>
      <c r="G25" s="3416" t="s">
        <v>1185</v>
      </c>
      <c r="H25" s="3416" t="s">
        <v>1185</v>
      </c>
      <c r="I25" s="3416" t="s">
        <v>1185</v>
      </c>
      <c r="J25" s="3415" t="n">
        <v>0.08393937799096</v>
      </c>
      <c r="K25" s="3415" t="n">
        <v>1.98545219993564</v>
      </c>
      <c r="L25" s="3415" t="n">
        <v>0.25914241070472</v>
      </c>
      <c r="M25" s="3415" t="n">
        <v>0.05003468516462</v>
      </c>
    </row>
    <row r="26" spans="1:13" ht="12" customHeight="1" x14ac:dyDescent="0.15">
      <c r="A26" s="1078" t="s">
        <v>332</v>
      </c>
      <c r="B26" s="3417" t="n">
        <v>19.72</v>
      </c>
      <c r="C26" s="3417" t="s">
        <v>2948</v>
      </c>
      <c r="D26" s="3416" t="s">
        <v>1185</v>
      </c>
      <c r="E26" s="3416" t="s">
        <v>1185</v>
      </c>
      <c r="F26" s="3416" t="s">
        <v>1185</v>
      </c>
      <c r="G26" s="3416" t="s">
        <v>1185</v>
      </c>
      <c r="H26" s="3416" t="s">
        <v>1185</v>
      </c>
      <c r="I26" s="3416" t="s">
        <v>1185</v>
      </c>
      <c r="J26" s="3415" t="s">
        <v>2948</v>
      </c>
      <c r="K26" s="3415" t="s">
        <v>2948</v>
      </c>
      <c r="L26" s="3415" t="s">
        <v>2948</v>
      </c>
      <c r="M26" s="3415" t="s">
        <v>2948</v>
      </c>
    </row>
    <row r="27" spans="1:13" ht="12" customHeight="1" x14ac:dyDescent="0.15">
      <c r="A27" s="1078" t="s">
        <v>333</v>
      </c>
      <c r="B27" s="3417" t="n">
        <v>3.96043008375024</v>
      </c>
      <c r="C27" s="3416" t="s">
        <v>1185</v>
      </c>
      <c r="D27" s="3416" t="s">
        <v>1185</v>
      </c>
      <c r="E27" s="3416" t="s">
        <v>1185</v>
      </c>
      <c r="F27" s="3417" t="s">
        <v>2943</v>
      </c>
      <c r="G27" s="3416" t="s">
        <v>1185</v>
      </c>
      <c r="H27" s="3417" t="n">
        <v>6.75E-6</v>
      </c>
      <c r="I27" s="3416" t="s">
        <v>1185</v>
      </c>
      <c r="J27" s="3415" t="n">
        <v>0.0242416401707</v>
      </c>
      <c r="K27" s="3415" t="n">
        <v>0.13229451125094</v>
      </c>
      <c r="L27" s="3415" t="n">
        <v>0.1928456083541</v>
      </c>
      <c r="M27" s="3415" t="n">
        <v>0.15109484471592</v>
      </c>
    </row>
    <row r="28" spans="1:13" ht="12" customHeight="1" x14ac:dyDescent="0.15">
      <c r="A28" s="1081" t="s">
        <v>334</v>
      </c>
      <c r="B28" s="3417" t="s">
        <v>2943</v>
      </c>
      <c r="C28" s="3416" t="s">
        <v>1185</v>
      </c>
      <c r="D28" s="3416" t="s">
        <v>1185</v>
      </c>
      <c r="E28" s="3417" t="s">
        <v>1185</v>
      </c>
      <c r="F28" s="3417" t="s">
        <v>1185</v>
      </c>
      <c r="G28" s="3417" t="s">
        <v>1185</v>
      </c>
      <c r="H28" s="3417" t="s">
        <v>2943</v>
      </c>
      <c r="I28" s="3416" t="s">
        <v>1185</v>
      </c>
      <c r="J28" s="3415" t="s">
        <v>2943</v>
      </c>
      <c r="K28" s="3415" t="s">
        <v>2943</v>
      </c>
      <c r="L28" s="3415" t="s">
        <v>2943</v>
      </c>
      <c r="M28" s="3415" t="s">
        <v>2943</v>
      </c>
    </row>
    <row r="29" spans="1:13" ht="12" customHeight="1" x14ac:dyDescent="0.15">
      <c r="A29" s="1082" t="s">
        <v>335</v>
      </c>
      <c r="B29" s="3417" t="n">
        <v>5.2416</v>
      </c>
      <c r="C29" s="3416" t="s">
        <v>1185</v>
      </c>
      <c r="D29" s="3416" t="s">
        <v>1185</v>
      </c>
      <c r="E29" s="3416" t="s">
        <v>1185</v>
      </c>
      <c r="F29" s="3416" t="s">
        <v>1185</v>
      </c>
      <c r="G29" s="3416" t="s">
        <v>1185</v>
      </c>
      <c r="H29" s="3416" t="s">
        <v>1185</v>
      </c>
      <c r="I29" s="3416" t="s">
        <v>1185</v>
      </c>
      <c r="J29" s="3415" t="s">
        <v>2948</v>
      </c>
      <c r="K29" s="3415" t="s">
        <v>2948</v>
      </c>
      <c r="L29" s="3415" t="s">
        <v>2948</v>
      </c>
      <c r="M29" s="3415" t="s">
        <v>2942</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1185</v>
      </c>
      <c r="F31" s="3417" t="s">
        <v>1185</v>
      </c>
      <c r="G31" s="3417" t="s">
        <v>1185</v>
      </c>
      <c r="H31" s="3417" t="s">
        <v>1185</v>
      </c>
      <c r="I31" s="3417" t="s">
        <v>1185</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168.17966987247888</v>
      </c>
      <c r="C7" s="3417" t="s">
        <v>2948</v>
      </c>
      <c r="D7" s="3417" t="s">
        <v>2948</v>
      </c>
      <c r="E7" s="3416" t="s">
        <v>1185</v>
      </c>
      <c r="F7" s="3416" t="s">
        <v>1185</v>
      </c>
      <c r="G7" s="3416" t="s">
        <v>1185</v>
      </c>
      <c r="H7" s="3416" t="s">
        <v>1185</v>
      </c>
      <c r="I7" s="3416" t="s">
        <v>1185</v>
      </c>
      <c r="J7" s="3417" t="s">
        <v>2948</v>
      </c>
      <c r="K7" s="3417" t="n">
        <v>0.301423193875</v>
      </c>
      <c r="L7" s="3417" t="n">
        <v>44.59890174542011</v>
      </c>
      <c r="M7" s="3417" t="s">
        <v>2948</v>
      </c>
      <c r="N7" s="26"/>
    </row>
    <row r="8" spans="1:14" ht="14.25" customHeight="1" x14ac:dyDescent="0.15">
      <c r="A8" s="1087" t="s">
        <v>338</v>
      </c>
      <c r="B8" s="3417" t="n">
        <v>37.53684586666666</v>
      </c>
      <c r="C8" s="3417" t="s">
        <v>2948</v>
      </c>
      <c r="D8" s="3417" t="s">
        <v>2948</v>
      </c>
      <c r="E8" s="3416" t="s">
        <v>1185</v>
      </c>
      <c r="F8" s="3416" t="s">
        <v>1185</v>
      </c>
      <c r="G8" s="3416" t="s">
        <v>1185</v>
      </c>
      <c r="H8" s="3416" t="s">
        <v>1185</v>
      </c>
      <c r="I8" s="3416" t="s">
        <v>1185</v>
      </c>
      <c r="J8" s="3415" t="s">
        <v>2948</v>
      </c>
      <c r="K8" s="3415" t="s">
        <v>2948</v>
      </c>
      <c r="L8" s="3415" t="s">
        <v>2948</v>
      </c>
      <c r="M8" s="3415" t="s">
        <v>2948</v>
      </c>
      <c r="N8" s="26"/>
    </row>
    <row r="9" spans="1:14" ht="14.25" customHeight="1" x14ac:dyDescent="0.15">
      <c r="A9" s="1087" t="s">
        <v>339</v>
      </c>
      <c r="B9" s="3417" t="n">
        <v>16.2430914536</v>
      </c>
      <c r="C9" s="3417" t="s">
        <v>2948</v>
      </c>
      <c r="D9" s="3417" t="s">
        <v>2948</v>
      </c>
      <c r="E9" s="3416" t="s">
        <v>1185</v>
      </c>
      <c r="F9" s="3416" t="s">
        <v>1185</v>
      </c>
      <c r="G9" s="3416" t="s">
        <v>1185</v>
      </c>
      <c r="H9" s="3416" t="s">
        <v>1185</v>
      </c>
      <c r="I9" s="3416" t="s">
        <v>1185</v>
      </c>
      <c r="J9" s="3415" t="s">
        <v>2948</v>
      </c>
      <c r="K9" s="3415" t="s">
        <v>2948</v>
      </c>
      <c r="L9" s="3415" t="s">
        <v>2948</v>
      </c>
      <c r="M9" s="3415" t="s">
        <v>2948</v>
      </c>
      <c r="N9" s="26"/>
    </row>
    <row r="10" spans="1:14" ht="13.5" customHeight="1" x14ac:dyDescent="0.15">
      <c r="A10" s="1088" t="s">
        <v>340</v>
      </c>
      <c r="B10" s="3417" t="n">
        <v>114.39973255221221</v>
      </c>
      <c r="C10" s="3417" t="s">
        <v>2948</v>
      </c>
      <c r="D10" s="3417" t="s">
        <v>2948</v>
      </c>
      <c r="E10" s="3416" t="s">
        <v>1185</v>
      </c>
      <c r="F10" s="3416" t="s">
        <v>1185</v>
      </c>
      <c r="G10" s="3416" t="s">
        <v>1185</v>
      </c>
      <c r="H10" s="3416" t="s">
        <v>1185</v>
      </c>
      <c r="I10" s="3416" t="s">
        <v>1185</v>
      </c>
      <c r="J10" s="3417" t="s">
        <v>2948</v>
      </c>
      <c r="K10" s="3417" t="n">
        <v>0.301423193875</v>
      </c>
      <c r="L10" s="3417" t="n">
        <v>44.59890174542011</v>
      </c>
      <c r="M10" s="3417" t="s">
        <v>2948</v>
      </c>
      <c r="N10" s="26"/>
    </row>
    <row r="11" spans="1:14" ht="12" customHeight="1" x14ac:dyDescent="0.15">
      <c r="A11" s="1093" t="s">
        <v>341</v>
      </c>
      <c r="B11" s="3416" t="s">
        <v>1185</v>
      </c>
      <c r="C11" s="3416" t="s">
        <v>1185</v>
      </c>
      <c r="D11" s="3416" t="s">
        <v>1185</v>
      </c>
      <c r="E11" s="3417" t="n">
        <v>1.72732</v>
      </c>
      <c r="F11" s="3417" t="n">
        <v>66.43158</v>
      </c>
      <c r="G11" s="3417" t="s">
        <v>1185</v>
      </c>
      <c r="H11" s="3417" t="n">
        <v>0.0017316</v>
      </c>
      <c r="I11" s="3417" t="n">
        <v>2.385E-4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1.72732</v>
      </c>
      <c r="F12" s="3417" t="n">
        <v>66.43158</v>
      </c>
      <c r="G12" s="3417" t="s">
        <v>1185</v>
      </c>
      <c r="H12" s="3417" t="n">
        <v>0.0017316</v>
      </c>
      <c r="I12" s="3417" t="n">
        <v>2.385E-4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1516.254226467769</v>
      </c>
      <c r="F17" s="3417" t="s">
        <v>2947</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1467.1949795033051</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15.99093096690392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13.1432162105</v>
      </c>
      <c r="F20" s="3417" t="s">
        <v>2943</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19.92509978706</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2949</v>
      </c>
      <c r="C24" s="3417" t="s">
        <v>2949</v>
      </c>
      <c r="D24" s="3417" t="n">
        <v>0.16382636929374</v>
      </c>
      <c r="E24" s="3417" t="s">
        <v>2943</v>
      </c>
      <c r="F24" s="3417" t="s">
        <v>2943</v>
      </c>
      <c r="G24" s="3417" t="s">
        <v>1185</v>
      </c>
      <c r="H24" s="3417" t="n">
        <v>0.01174185549833</v>
      </c>
      <c r="I24" s="3417" t="s">
        <v>1185</v>
      </c>
      <c r="J24" s="3417" t="n">
        <v>0.0260302618962</v>
      </c>
      <c r="K24" s="3417" t="n">
        <v>0.7951173684359</v>
      </c>
      <c r="L24" s="3417" t="n">
        <v>0.06852503657956</v>
      </c>
      <c r="M24" s="3417" t="n">
        <v>0.00633902832</v>
      </c>
      <c r="N24" s="26"/>
    </row>
    <row r="25" spans="1:14" ht="12.75" customHeight="1" x14ac:dyDescent="0.15">
      <c r="A25" s="1087" t="s">
        <v>353</v>
      </c>
      <c r="B25" s="3416" t="s">
        <v>1185</v>
      </c>
      <c r="C25" s="3416" t="s">
        <v>1185</v>
      </c>
      <c r="D25" s="3416" t="s">
        <v>1185</v>
      </c>
      <c r="E25" s="3417" t="s">
        <v>1185</v>
      </c>
      <c r="F25" s="3417" t="s">
        <v>1185</v>
      </c>
      <c r="G25" s="3417" t="s">
        <v>1185</v>
      </c>
      <c r="H25" s="3417" t="n">
        <v>0.00128372289833</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0.0104581326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0.16382636929374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2949</v>
      </c>
      <c r="C28" s="3417" t="s">
        <v>2949</v>
      </c>
      <c r="D28" s="3417" t="s">
        <v>2949</v>
      </c>
      <c r="E28" s="3417" t="s">
        <v>2943</v>
      </c>
      <c r="F28" s="3417" t="s">
        <v>2943</v>
      </c>
      <c r="G28" s="3417" t="s">
        <v>1185</v>
      </c>
      <c r="H28" s="3417" t="s">
        <v>1185</v>
      </c>
      <c r="I28" s="3417" t="s">
        <v>1185</v>
      </c>
      <c r="J28" s="3417" t="n">
        <v>0.0260302618962</v>
      </c>
      <c r="K28" s="3417" t="n">
        <v>0.7951173684359</v>
      </c>
      <c r="L28" s="3417" t="n">
        <v>0.06852503657956</v>
      </c>
      <c r="M28" s="3417" t="n">
        <v>0.00633902832</v>
      </c>
      <c r="N28" s="26"/>
    </row>
    <row r="29" spans="1:14" ht="13" x14ac:dyDescent="0.15">
      <c r="A29" s="1086" t="s">
        <v>2087</v>
      </c>
      <c r="B29" s="3417" t="s">
        <v>2948</v>
      </c>
      <c r="C29" s="3417" t="s">
        <v>2948</v>
      </c>
      <c r="D29" s="3417" t="s">
        <v>2948</v>
      </c>
      <c r="E29" s="3417" t="s">
        <v>1185</v>
      </c>
      <c r="F29" s="3417" t="s">
        <v>1185</v>
      </c>
      <c r="G29" s="3417" t="s">
        <v>1185</v>
      </c>
      <c r="H29" s="3417" t="s">
        <v>1185</v>
      </c>
      <c r="I29" s="3417" t="s">
        <v>1185</v>
      </c>
      <c r="J29" s="3417" t="s">
        <v>2948</v>
      </c>
      <c r="K29" s="3417" t="s">
        <v>2948</v>
      </c>
      <c r="L29" s="3417" t="n">
        <v>3.10122771555903</v>
      </c>
      <c r="M29" s="3417" t="s">
        <v>2948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2800.4965086808475</v>
      </c>
      <c r="H9" s="3418" t="n">
        <v>34.33120655885281</v>
      </c>
      <c r="I9" s="3416" t="s">
        <v>1185</v>
      </c>
      <c r="J9" s="3416" t="s">
        <v>1185</v>
      </c>
      <c r="K9" s="3416" t="s">
        <v>1185</v>
      </c>
      <c r="L9" s="3416" t="s">
        <v>1185</v>
      </c>
      <c r="M9" s="26"/>
      <c r="N9" s="26"/>
    </row>
    <row r="10" spans="1:14" x14ac:dyDescent="0.15">
      <c r="A10" s="1097" t="s">
        <v>360</v>
      </c>
      <c r="B10" s="3415" t="s">
        <v>2989</v>
      </c>
      <c r="C10" s="3415" t="n">
        <v>3175.642</v>
      </c>
      <c r="D10" s="3418" t="n">
        <v>0.52451756211815</v>
      </c>
      <c r="E10" s="3416" t="s">
        <v>1185</v>
      </c>
      <c r="F10" s="3416" t="s">
        <v>1185</v>
      </c>
      <c r="G10" s="3415" t="n">
        <v>1665.68</v>
      </c>
      <c r="H10" s="3415" t="s">
        <v>2943</v>
      </c>
      <c r="I10" s="3416" t="s">
        <v>1185</v>
      </c>
      <c r="J10" s="3416" t="s">
        <v>1185</v>
      </c>
      <c r="K10" s="3416" t="s">
        <v>1185</v>
      </c>
      <c r="L10" s="3416" t="s">
        <v>1185</v>
      </c>
      <c r="M10" s="26"/>
      <c r="N10" s="26"/>
    </row>
    <row r="11" spans="1:14" ht="12" customHeight="1" x14ac:dyDescent="0.15">
      <c r="A11" s="1097" t="s">
        <v>317</v>
      </c>
      <c r="B11" s="3415" t="s">
        <v>2990</v>
      </c>
      <c r="C11" s="3415" t="n">
        <v>980.953981536285</v>
      </c>
      <c r="D11" s="3418" t="n">
        <v>0.69082831671511</v>
      </c>
      <c r="E11" s="3416" t="s">
        <v>1185</v>
      </c>
      <c r="F11" s="3416" t="s">
        <v>1185</v>
      </c>
      <c r="G11" s="3415" t="n">
        <v>643.3395812808473</v>
      </c>
      <c r="H11" s="3415" t="n">
        <v>34.33120655885281</v>
      </c>
      <c r="I11" s="3416" t="s">
        <v>1185</v>
      </c>
      <c r="J11" s="3416" t="s">
        <v>1185</v>
      </c>
      <c r="K11" s="3416" t="s">
        <v>1185</v>
      </c>
      <c r="L11" s="3416" t="s">
        <v>1185</v>
      </c>
      <c r="M11" s="26"/>
      <c r="N11" s="26"/>
    </row>
    <row r="12" spans="1:14" x14ac:dyDescent="0.15">
      <c r="A12" s="1097" t="s">
        <v>318</v>
      </c>
      <c r="B12" s="3415" t="s">
        <v>2991</v>
      </c>
      <c r="C12" s="3415" t="n">
        <v>474.2217</v>
      </c>
      <c r="D12" s="3418" t="n">
        <v>0.07692393663133</v>
      </c>
      <c r="E12" s="3416" t="s">
        <v>1185</v>
      </c>
      <c r="F12" s="3416" t="s">
        <v>1185</v>
      </c>
      <c r="G12" s="3415" t="n">
        <v>36.479</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454.9979274</v>
      </c>
      <c r="H13" s="3418" t="s">
        <v>2943</v>
      </c>
      <c r="I13" s="3416" t="s">
        <v>1185</v>
      </c>
      <c r="J13" s="3416" t="s">
        <v>1185</v>
      </c>
      <c r="K13" s="3416" t="s">
        <v>1185</v>
      </c>
      <c r="L13" s="3416" t="s">
        <v>1185</v>
      </c>
      <c r="M13" s="26"/>
      <c r="N13" s="26"/>
    </row>
    <row r="14" spans="1:14" x14ac:dyDescent="0.15">
      <c r="A14" s="849" t="s">
        <v>361</v>
      </c>
      <c r="B14" s="3415" t="s">
        <v>2992</v>
      </c>
      <c r="C14" s="3415" t="n">
        <v>2371.494</v>
      </c>
      <c r="D14" s="3418" t="n">
        <v>0.04157505774841</v>
      </c>
      <c r="E14" s="3416" t="s">
        <v>1185</v>
      </c>
      <c r="F14" s="3416" t="s">
        <v>1185</v>
      </c>
      <c r="G14" s="3415" t="n">
        <v>98.595</v>
      </c>
      <c r="H14" s="3415" t="s">
        <v>2943</v>
      </c>
      <c r="I14" s="3416" t="s">
        <v>1185</v>
      </c>
      <c r="J14" s="3416" t="s">
        <v>1185</v>
      </c>
      <c r="K14" s="3416" t="s">
        <v>1185</v>
      </c>
      <c r="L14" s="3416" t="s">
        <v>1185</v>
      </c>
      <c r="M14" s="26"/>
      <c r="N14" s="26"/>
    </row>
    <row r="15" spans="1:14" x14ac:dyDescent="0.15">
      <c r="A15" s="849" t="s">
        <v>362</v>
      </c>
      <c r="B15" s="3415" t="s">
        <v>2993</v>
      </c>
      <c r="C15" s="3415" t="n">
        <v>27.23356</v>
      </c>
      <c r="D15" s="3418" t="n">
        <v>0.415</v>
      </c>
      <c r="E15" s="3416" t="s">
        <v>1185</v>
      </c>
      <c r="F15" s="3416" t="s">
        <v>1185</v>
      </c>
      <c r="G15" s="3415" t="n">
        <v>11.3019274</v>
      </c>
      <c r="H15" s="3415" t="s">
        <v>2943</v>
      </c>
      <c r="I15" s="3416" t="s">
        <v>1185</v>
      </c>
      <c r="J15" s="3416" t="s">
        <v>1185</v>
      </c>
      <c r="K15" s="3416" t="s">
        <v>1185</v>
      </c>
      <c r="L15" s="3416" t="s">
        <v>1185</v>
      </c>
      <c r="M15" s="26"/>
      <c r="N15" s="26"/>
    </row>
    <row r="16" spans="1:14" ht="13" x14ac:dyDescent="0.15">
      <c r="A16" s="1104" t="s">
        <v>363</v>
      </c>
      <c r="B16" s="3415" t="s">
        <v>2994</v>
      </c>
      <c r="C16" s="3415" t="n">
        <v>710.573</v>
      </c>
      <c r="D16" s="3418" t="n">
        <v>0.4856657936623</v>
      </c>
      <c r="E16" s="3416" t="s">
        <v>1185</v>
      </c>
      <c r="F16" s="3416" t="s">
        <v>1185</v>
      </c>
      <c r="G16" s="3415" t="n">
        <v>345.101</v>
      </c>
      <c r="H16" s="3415" t="s">
        <v>2943</v>
      </c>
      <c r="I16" s="3416" t="s">
        <v>1185</v>
      </c>
      <c r="J16" s="3416" t="s">
        <v>1185</v>
      </c>
      <c r="K16" s="3416" t="s">
        <v>1185</v>
      </c>
      <c r="L16" s="3416" t="s">
        <v>1185</v>
      </c>
      <c r="M16" s="26"/>
      <c r="N16" s="26"/>
    </row>
    <row r="17" spans="1:14" x14ac:dyDescent="0.15">
      <c r="A17" s="1113" t="s">
        <v>364</v>
      </c>
      <c r="B17" s="3415" t="s">
        <v>2948</v>
      </c>
      <c r="C17" s="3415" t="s">
        <v>2943</v>
      </c>
      <c r="D17" s="3418" t="s">
        <v>2943</v>
      </c>
      <c r="E17" s="3416" t="s">
        <v>1185</v>
      </c>
      <c r="F17" s="3416" t="s">
        <v>1185</v>
      </c>
      <c r="G17" s="3415" t="s">
        <v>2943</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686.8034854661781</v>
      </c>
      <c r="H18" s="3418" t="n">
        <v>134.3699243570739</v>
      </c>
      <c r="I18" s="3418" t="n">
        <v>1.8744</v>
      </c>
      <c r="J18" s="3418" t="s">
        <v>2943</v>
      </c>
      <c r="K18" s="3418" t="n">
        <v>0.1542</v>
      </c>
      <c r="L18" s="3418" t="s">
        <v>2943</v>
      </c>
      <c r="M18" s="26"/>
      <c r="N18" s="26"/>
    </row>
    <row r="19" spans="1:14" ht="12" customHeight="1" x14ac:dyDescent="0.15">
      <c r="A19" s="1097" t="s">
        <v>2092</v>
      </c>
      <c r="B19" s="3415" t="s">
        <v>2995</v>
      </c>
      <c r="C19" s="3415" t="n">
        <v>502.461</v>
      </c>
      <c r="D19" s="3418" t="n">
        <v>1.25112792680507</v>
      </c>
      <c r="E19" s="3418" t="n">
        <v>1.5244964286E-4</v>
      </c>
      <c r="F19" s="3418" t="s">
        <v>2972</v>
      </c>
      <c r="G19" s="3415" t="n">
        <v>494.2730648733261</v>
      </c>
      <c r="H19" s="3415" t="n">
        <v>134.3699243570739</v>
      </c>
      <c r="I19" s="3415" t="n">
        <v>0.0766</v>
      </c>
      <c r="J19" s="3415" t="s">
        <v>2943</v>
      </c>
      <c r="K19" s="3415" t="s">
        <v>2948</v>
      </c>
      <c r="L19" s="3415" t="s">
        <v>2943</v>
      </c>
      <c r="M19" s="26"/>
      <c r="N19" s="26"/>
    </row>
    <row r="20" spans="1:14" ht="13.5" customHeight="1" x14ac:dyDescent="0.15">
      <c r="A20" s="1097" t="s">
        <v>322</v>
      </c>
      <c r="B20" s="3415" t="s">
        <v>2996</v>
      </c>
      <c r="C20" s="3415" t="n">
        <v>542.289</v>
      </c>
      <c r="D20" s="3416" t="s">
        <v>1185</v>
      </c>
      <c r="E20" s="3416" t="s">
        <v>1185</v>
      </c>
      <c r="F20" s="3418" t="n">
        <v>2.8435022654E-4</v>
      </c>
      <c r="G20" s="3416" t="s">
        <v>1185</v>
      </c>
      <c r="H20" s="3416" t="s">
        <v>1185</v>
      </c>
      <c r="I20" s="3416" t="s">
        <v>1185</v>
      </c>
      <c r="J20" s="3416" t="s">
        <v>1185</v>
      </c>
      <c r="K20" s="3415" t="n">
        <v>0.1542</v>
      </c>
      <c r="L20" s="3415" t="s">
        <v>2943</v>
      </c>
      <c r="M20" s="26"/>
      <c r="N20" s="26"/>
    </row>
    <row r="21" spans="1:14" ht="12" customHeight="1" x14ac:dyDescent="0.15">
      <c r="A21" s="1097" t="s">
        <v>323</v>
      </c>
      <c r="B21" s="3415" t="s">
        <v>2997</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2998</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2999</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3000</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n">
        <v>38.155229</v>
      </c>
      <c r="D26" s="3418" t="n">
        <v>1.14952317380928</v>
      </c>
      <c r="E26" s="3418" t="s">
        <v>2949</v>
      </c>
      <c r="F26" s="3416" t="s">
        <v>1185</v>
      </c>
      <c r="G26" s="3418" t="n">
        <v>43.8603199375</v>
      </c>
      <c r="H26" s="3418" t="s">
        <v>2943</v>
      </c>
      <c r="I26" s="3418" t="s">
        <v>2949</v>
      </c>
      <c r="J26" s="3418" t="s">
        <v>2943</v>
      </c>
      <c r="K26" s="3416" t="s">
        <v>1185</v>
      </c>
      <c r="L26" s="3416" t="s">
        <v>1185</v>
      </c>
      <c r="M26" s="26"/>
      <c r="N26" s="26"/>
    </row>
    <row r="27" spans="1:14" ht="12" customHeight="1" x14ac:dyDescent="0.15">
      <c r="A27" s="849" t="s">
        <v>368</v>
      </c>
      <c r="B27" s="3415" t="s">
        <v>3001</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3002</v>
      </c>
      <c r="C28" s="3415" t="n">
        <v>38.155229</v>
      </c>
      <c r="D28" s="3418" t="n">
        <v>1.14952317380928</v>
      </c>
      <c r="E28" s="3418" t="s">
        <v>2972</v>
      </c>
      <c r="F28" s="3416" t="s">
        <v>1185</v>
      </c>
      <c r="G28" s="3415" t="n">
        <v>43.8603199375</v>
      </c>
      <c r="H28" s="3415" t="s">
        <v>2943</v>
      </c>
      <c r="I28" s="3415" t="s">
        <v>2948</v>
      </c>
      <c r="J28" s="3415" t="s">
        <v>2943</v>
      </c>
      <c r="K28" s="3416" t="s">
        <v>1185</v>
      </c>
      <c r="L28" s="3416" t="s">
        <v>1185</v>
      </c>
      <c r="M28" s="26"/>
      <c r="N28" s="26"/>
    </row>
    <row r="29" spans="1:14" ht="12" customHeight="1" x14ac:dyDescent="0.15">
      <c r="A29" s="1097" t="s">
        <v>326</v>
      </c>
      <c r="B29" s="3415" t="s">
        <v>3003</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2993</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2947</v>
      </c>
      <c r="H31" s="3418" t="s">
        <v>2943</v>
      </c>
      <c r="I31" s="3418" t="n">
        <v>1.5</v>
      </c>
      <c r="J31" s="3418" t="s">
        <v>2943</v>
      </c>
      <c r="K31" s="3416" t="s">
        <v>1185</v>
      </c>
      <c r="L31" s="3416" t="s">
        <v>1185</v>
      </c>
      <c r="M31" s="26"/>
      <c r="N31" s="26"/>
    </row>
    <row r="32" spans="1:14" ht="12" customHeight="1" x14ac:dyDescent="0.15">
      <c r="A32" s="849" t="s">
        <v>370</v>
      </c>
      <c r="B32" s="3415" t="s">
        <v>3004</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3005</v>
      </c>
      <c r="C33" s="3415" t="n">
        <v>500.0</v>
      </c>
      <c r="D33" s="3418" t="s">
        <v>2947</v>
      </c>
      <c r="E33" s="3418" t="n">
        <v>0.003</v>
      </c>
      <c r="F33" s="3416" t="s">
        <v>1185</v>
      </c>
      <c r="G33" s="3415" t="s">
        <v>2942</v>
      </c>
      <c r="H33" s="3415" t="s">
        <v>2943</v>
      </c>
      <c r="I33" s="3415" t="n">
        <v>1.5</v>
      </c>
      <c r="J33" s="3415" t="s">
        <v>2943</v>
      </c>
      <c r="K33" s="3416" t="s">
        <v>1185</v>
      </c>
      <c r="L33" s="3416" t="s">
        <v>1185</v>
      </c>
      <c r="M33" s="26"/>
      <c r="N33" s="26"/>
    </row>
    <row r="34" spans="1:14" ht="17.25" customHeight="1" x14ac:dyDescent="0.15">
      <c r="A34" s="1104" t="s">
        <v>372</v>
      </c>
      <c r="B34" s="3415" t="s">
        <v>3006</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3007</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3008</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3009</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148.67010065535197</v>
      </c>
      <c r="H39" s="3418" t="s">
        <v>2943</v>
      </c>
      <c r="I39" s="3418" t="n">
        <v>0.2978</v>
      </c>
      <c r="J39" s="3418" t="s">
        <v>2943</v>
      </c>
      <c r="K39" s="3418" t="s">
        <v>2948</v>
      </c>
      <c r="L39" s="3418" t="s">
        <v>2943</v>
      </c>
      <c r="M39" s="26"/>
      <c r="N39" s="26"/>
    </row>
    <row r="40" spans="1:14" ht="12" customHeight="1" x14ac:dyDescent="0.15">
      <c r="A40" s="3430" t="s">
        <v>3010</v>
      </c>
      <c r="B40" s="3415" t="s">
        <v>2996</v>
      </c>
      <c r="C40" s="3415" t="n">
        <v>542.289</v>
      </c>
      <c r="D40" s="3418" t="n">
        <v>7.3577004144E-4</v>
      </c>
      <c r="E40" s="3418" t="s">
        <v>2972</v>
      </c>
      <c r="F40" s="3418" t="s">
        <v>2972</v>
      </c>
      <c r="G40" s="3415" t="n">
        <v>0.399</v>
      </c>
      <c r="H40" s="3415" t="s">
        <v>2943</v>
      </c>
      <c r="I40" s="3415" t="s">
        <v>2948</v>
      </c>
      <c r="J40" s="3415" t="s">
        <v>2943</v>
      </c>
      <c r="K40" s="3415" t="s">
        <v>2948</v>
      </c>
      <c r="L40" s="3415" t="s">
        <v>2943</v>
      </c>
      <c r="M40" s="26"/>
      <c r="N40" s="26"/>
    </row>
    <row r="41">
      <c r="A41" s="3430" t="s">
        <v>3011</v>
      </c>
      <c r="B41" s="3415" t="s">
        <v>3012</v>
      </c>
      <c r="C41" s="3415" t="s">
        <v>2948</v>
      </c>
      <c r="D41" s="3418" t="s">
        <v>2948</v>
      </c>
      <c r="E41" s="3418" t="s">
        <v>2948</v>
      </c>
      <c r="F41" s="3418" t="s">
        <v>2972</v>
      </c>
      <c r="G41" s="3415" t="n">
        <v>148.27110065535197</v>
      </c>
      <c r="H41" s="3415" t="s">
        <v>2943</v>
      </c>
      <c r="I41" s="3415" t="n">
        <v>0.2978</v>
      </c>
      <c r="J41" s="3415" t="s">
        <v>2943</v>
      </c>
      <c r="K41" s="3415" t="s">
        <v>2948</v>
      </c>
      <c r="L41" s="3415" t="s">
        <v>2943</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10424.790561053522</v>
      </c>
      <c r="H9" s="3418" t="s">
        <v>2943</v>
      </c>
      <c r="I9" s="3418" t="n">
        <v>0.1420651429074</v>
      </c>
      <c r="J9" s="3418" t="s">
        <v>2943</v>
      </c>
      <c r="K9" s="3418" t="s">
        <v>2943</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10395.868530969772</v>
      </c>
      <c r="H10" s="3418" t="s">
        <v>2943</v>
      </c>
      <c r="I10" s="3418" t="n">
        <v>0.1420651429074</v>
      </c>
      <c r="J10" s="3418" t="s">
        <v>2943</v>
      </c>
      <c r="K10" s="3416" t="s">
        <v>1185</v>
      </c>
      <c r="L10" s="3416" t="s">
        <v>1185</v>
      </c>
      <c r="M10" s="26"/>
      <c r="N10" s="26"/>
      <c r="O10" s="26"/>
    </row>
    <row r="11" spans="1:15" ht="12" customHeight="1" x14ac:dyDescent="0.15">
      <c r="A11" s="783" t="s">
        <v>377</v>
      </c>
      <c r="B11" s="3415" t="s">
        <v>3013</v>
      </c>
      <c r="C11" s="3415" t="n">
        <v>6785.68181</v>
      </c>
      <c r="D11" s="3418" t="n">
        <v>1.52480764950129</v>
      </c>
      <c r="E11" s="3418" t="s">
        <v>2949</v>
      </c>
      <c r="F11" s="3416" t="s">
        <v>1185</v>
      </c>
      <c r="G11" s="3415" t="n">
        <v>10346.859530969772</v>
      </c>
      <c r="H11" s="3415" t="s">
        <v>2943</v>
      </c>
      <c r="I11" s="3415" t="s">
        <v>2948</v>
      </c>
      <c r="J11" s="3415" t="s">
        <v>2943</v>
      </c>
      <c r="K11" s="3416" t="s">
        <v>1185</v>
      </c>
      <c r="L11" s="3416" t="s">
        <v>1185</v>
      </c>
      <c r="M11" s="26"/>
      <c r="N11" s="26"/>
      <c r="O11" s="26"/>
    </row>
    <row r="12" spans="1:15" ht="12" customHeight="1" x14ac:dyDescent="0.15">
      <c r="A12" s="783" t="s">
        <v>378</v>
      </c>
      <c r="B12" s="3415" t="s">
        <v>3014</v>
      </c>
      <c r="C12" s="3415" t="n">
        <v>5821.687</v>
      </c>
      <c r="D12" s="3418" t="s">
        <v>2947</v>
      </c>
      <c r="E12" s="3418" t="n">
        <v>2.440274493E-5</v>
      </c>
      <c r="F12" s="3416" t="s">
        <v>1185</v>
      </c>
      <c r="G12" s="3415" t="s">
        <v>2942</v>
      </c>
      <c r="H12" s="3415" t="s">
        <v>2943</v>
      </c>
      <c r="I12" s="3415" t="n">
        <v>0.1420651429074</v>
      </c>
      <c r="J12" s="3415" t="s">
        <v>2943</v>
      </c>
      <c r="K12" s="3416" t="s">
        <v>1185</v>
      </c>
      <c r="L12" s="3416" t="s">
        <v>1185</v>
      </c>
      <c r="M12" s="26"/>
      <c r="N12" s="26"/>
      <c r="O12" s="26"/>
    </row>
    <row r="13" spans="1:15" ht="12" customHeight="1" x14ac:dyDescent="0.15">
      <c r="A13" s="783" t="s">
        <v>379</v>
      </c>
      <c r="B13" s="3415" t="s">
        <v>3015</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3016</v>
      </c>
      <c r="C14" s="3415" t="s">
        <v>2942</v>
      </c>
      <c r="D14" s="3418" t="s">
        <v>2947</v>
      </c>
      <c r="E14" s="3418" t="s">
        <v>2947</v>
      </c>
      <c r="F14" s="3416" t="s">
        <v>1185</v>
      </c>
      <c r="G14" s="3415" t="s">
        <v>2942</v>
      </c>
      <c r="H14" s="3415" t="s">
        <v>2943</v>
      </c>
      <c r="I14" s="3415" t="s">
        <v>2942</v>
      </c>
      <c r="J14" s="3415" t="s">
        <v>2943</v>
      </c>
      <c r="K14" s="3416" t="s">
        <v>1185</v>
      </c>
      <c r="L14" s="3416" t="s">
        <v>1185</v>
      </c>
      <c r="M14" s="26"/>
      <c r="N14" s="26"/>
      <c r="O14" s="26"/>
    </row>
    <row r="15" spans="1:15" ht="12" customHeight="1" x14ac:dyDescent="0.15">
      <c r="A15" s="783" t="s">
        <v>381</v>
      </c>
      <c r="B15" s="3415" t="s">
        <v>3017</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49.009</v>
      </c>
      <c r="H16" s="3418" t="s">
        <v>2943</v>
      </c>
      <c r="I16" s="3418" t="s">
        <v>2948</v>
      </c>
      <c r="J16" s="3418" t="s">
        <v>2943</v>
      </c>
      <c r="K16" s="3416" t="s">
        <v>1185</v>
      </c>
      <c r="L16" s="3416" t="s">
        <v>1185</v>
      </c>
      <c r="M16" s="26"/>
      <c r="N16" s="26"/>
      <c r="O16" s="26"/>
    </row>
    <row r="17" spans="1:15" ht="12" customHeight="1" x14ac:dyDescent="0.15">
      <c r="A17" s="3438" t="s">
        <v>3018</v>
      </c>
      <c r="B17" s="3415" t="s">
        <v>3019</v>
      </c>
      <c r="C17" s="3415" t="n">
        <v>688.807</v>
      </c>
      <c r="D17" s="3418" t="n">
        <v>0.07115055450946</v>
      </c>
      <c r="E17" s="3418" t="s">
        <v>2972</v>
      </c>
      <c r="F17" s="3416" t="s">
        <v>1185</v>
      </c>
      <c r="G17" s="3415" t="n">
        <v>49.009</v>
      </c>
      <c r="H17" s="3415" t="s">
        <v>2943</v>
      </c>
      <c r="I17" s="3415" t="s">
        <v>2948</v>
      </c>
      <c r="J17" s="3415" t="s">
        <v>2943</v>
      </c>
      <c r="K17" s="3416" t="s">
        <v>1185</v>
      </c>
      <c r="L17" s="3416" t="s">
        <v>1185</v>
      </c>
      <c r="M17" s="26"/>
      <c r="N17" s="26"/>
      <c r="O17" s="26"/>
    </row>
    <row r="18" spans="1:15" ht="12" customHeight="1" x14ac:dyDescent="0.15">
      <c r="A18" s="776" t="s">
        <v>332</v>
      </c>
      <c r="B18" s="3415" t="s">
        <v>3020</v>
      </c>
      <c r="C18" s="3415" t="n">
        <v>14.5</v>
      </c>
      <c r="D18" s="3418" t="n">
        <v>1.36</v>
      </c>
      <c r="E18" s="3418" t="s">
        <v>2972</v>
      </c>
      <c r="F18" s="3416" t="s">
        <v>1185</v>
      </c>
      <c r="G18" s="3415" t="n">
        <v>19.72</v>
      </c>
      <c r="H18" s="3415" t="s">
        <v>2943</v>
      </c>
      <c r="I18" s="3415" t="s">
        <v>2948</v>
      </c>
      <c r="J18" s="3415" t="s">
        <v>2943</v>
      </c>
      <c r="K18" s="3416" t="s">
        <v>1185</v>
      </c>
      <c r="L18" s="3416" t="s">
        <v>1185</v>
      </c>
      <c r="M18" s="26"/>
      <c r="N18" s="26"/>
      <c r="O18" s="26"/>
    </row>
    <row r="19" spans="1:15" ht="12" customHeight="1" x14ac:dyDescent="0.15">
      <c r="A19" s="776" t="s">
        <v>333</v>
      </c>
      <c r="B19" s="3415" t="s">
        <v>3021</v>
      </c>
      <c r="C19" s="3415" t="s">
        <v>3022</v>
      </c>
      <c r="D19" s="3418" t="s">
        <v>3022</v>
      </c>
      <c r="E19" s="3416" t="s">
        <v>1185</v>
      </c>
      <c r="F19" s="3416" t="s">
        <v>1185</v>
      </c>
      <c r="G19" s="3415" t="n">
        <v>3.96043008375024</v>
      </c>
      <c r="H19" s="3415" t="s">
        <v>2943</v>
      </c>
      <c r="I19" s="3416" t="s">
        <v>1185</v>
      </c>
      <c r="J19" s="3416" t="s">
        <v>1185</v>
      </c>
      <c r="K19" s="3416" t="s">
        <v>1185</v>
      </c>
      <c r="L19" s="3416" t="s">
        <v>1185</v>
      </c>
      <c r="M19" s="26"/>
      <c r="N19" s="26"/>
      <c r="O19" s="26"/>
    </row>
    <row r="20" spans="1:15" ht="12" customHeight="1" x14ac:dyDescent="0.15">
      <c r="A20" s="795" t="s">
        <v>382</v>
      </c>
      <c r="B20" s="3415" t="s">
        <v>3023</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3024</v>
      </c>
      <c r="C21" s="3415" t="n">
        <v>26.208</v>
      </c>
      <c r="D21" s="3418" t="n">
        <v>0.2</v>
      </c>
      <c r="E21" s="3416" t="s">
        <v>1185</v>
      </c>
      <c r="F21" s="3416" t="s">
        <v>1185</v>
      </c>
      <c r="G21" s="3415" t="n">
        <v>5.2416</v>
      </c>
      <c r="H21" s="3415" t="s">
        <v>2943</v>
      </c>
      <c r="I21" s="3416" t="s">
        <v>1185</v>
      </c>
      <c r="J21" s="3416" t="s">
        <v>1185</v>
      </c>
      <c r="K21" s="3416" t="s">
        <v>1185</v>
      </c>
      <c r="L21" s="3416" t="s">
        <v>1185</v>
      </c>
      <c r="M21" s="26"/>
      <c r="N21" s="26"/>
      <c r="O21" s="26" t="s">
        <v>173</v>
      </c>
    </row>
    <row r="22" spans="1:15" ht="13" x14ac:dyDescent="0.15">
      <c r="A22" s="796" t="s">
        <v>336</v>
      </c>
      <c r="B22" s="3415" t="s">
        <v>3025</v>
      </c>
      <c r="C22" s="3415" t="s">
        <v>2943</v>
      </c>
      <c r="D22" s="3418" t="s">
        <v>2943</v>
      </c>
      <c r="E22" s="3416" t="s">
        <v>1185</v>
      </c>
      <c r="F22" s="3416" t="s">
        <v>1185</v>
      </c>
      <c r="G22" s="3415" t="s">
        <v>2943</v>
      </c>
      <c r="H22" s="3415" t="s">
        <v>2943</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2943</v>
      </c>
      <c r="H23" s="3418" t="s">
        <v>1185</v>
      </c>
      <c r="I23" s="3418" t="s">
        <v>2943</v>
      </c>
      <c r="J23" s="3418" t="s">
        <v>1185</v>
      </c>
      <c r="K23" s="3418" t="s">
        <v>2943</v>
      </c>
      <c r="L23" s="3418" t="s">
        <v>1185</v>
      </c>
      <c r="M23" s="26"/>
      <c r="N23" s="26"/>
      <c r="O23" s="26"/>
    </row>
    <row r="24" spans="1:15" ht="24" customHeight="1" x14ac:dyDescent="0.15">
      <c r="A24" s="801" t="s">
        <v>383</v>
      </c>
      <c r="B24" s="3416" t="s">
        <v>1185</v>
      </c>
      <c r="C24" s="3416" t="s">
        <v>1185</v>
      </c>
      <c r="D24" s="3416" t="s">
        <v>1185</v>
      </c>
      <c r="E24" s="3416" t="s">
        <v>1185</v>
      </c>
      <c r="F24" s="3416" t="s">
        <v>1185</v>
      </c>
      <c r="G24" s="3418" t="n">
        <v>168.17966987247888</v>
      </c>
      <c r="H24" s="3418" t="s">
        <v>2943</v>
      </c>
      <c r="I24" s="3418" t="s">
        <v>2948</v>
      </c>
      <c r="J24" s="3418" t="s">
        <v>2943</v>
      </c>
      <c r="K24" s="3418" t="s">
        <v>2948</v>
      </c>
      <c r="L24" s="3418" t="s">
        <v>2943</v>
      </c>
      <c r="M24" s="26"/>
      <c r="N24" s="26"/>
      <c r="O24" s="26"/>
    </row>
    <row r="25" spans="1:15" ht="12" customHeight="1" x14ac:dyDescent="0.15">
      <c r="A25" s="776" t="s">
        <v>338</v>
      </c>
      <c r="B25" s="3415" t="s">
        <v>3026</v>
      </c>
      <c r="C25" s="3415" t="n">
        <v>61.228</v>
      </c>
      <c r="D25" s="3418" t="n">
        <v>0.61306666666667</v>
      </c>
      <c r="E25" s="3418" t="s">
        <v>2972</v>
      </c>
      <c r="F25" s="3418" t="s">
        <v>2972</v>
      </c>
      <c r="G25" s="3415" t="n">
        <v>37.53684586666666</v>
      </c>
      <c r="H25" s="3415" t="s">
        <v>2943</v>
      </c>
      <c r="I25" s="3415" t="s">
        <v>2948</v>
      </c>
      <c r="J25" s="3415" t="s">
        <v>2943</v>
      </c>
      <c r="K25" s="3415" t="s">
        <v>2948</v>
      </c>
      <c r="L25" s="3415" t="s">
        <v>2943</v>
      </c>
      <c r="M25" s="26"/>
      <c r="N25" s="26"/>
      <c r="O25" s="26"/>
    </row>
    <row r="26" spans="1:15" ht="12" customHeight="1" x14ac:dyDescent="0.15">
      <c r="A26" s="776" t="s">
        <v>339</v>
      </c>
      <c r="B26" s="3415" t="s">
        <v>3027</v>
      </c>
      <c r="C26" s="3415" t="n">
        <v>27.549341</v>
      </c>
      <c r="D26" s="3418" t="n">
        <v>0.5896</v>
      </c>
      <c r="E26" s="3418" t="s">
        <v>2972</v>
      </c>
      <c r="F26" s="3418" t="s">
        <v>2972</v>
      </c>
      <c r="G26" s="3415" t="n">
        <v>16.2430914536</v>
      </c>
      <c r="H26" s="3415" t="s">
        <v>2943</v>
      </c>
      <c r="I26" s="3415" t="s">
        <v>2948</v>
      </c>
      <c r="J26" s="3415" t="s">
        <v>2943</v>
      </c>
      <c r="K26" s="3415" t="s">
        <v>2948</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114.39973255221221</v>
      </c>
      <c r="H27" s="3418" t="s">
        <v>2943</v>
      </c>
      <c r="I27" s="3418" t="s">
        <v>2948</v>
      </c>
      <c r="J27" s="3418" t="s">
        <v>2943</v>
      </c>
      <c r="K27" s="3418" t="s">
        <v>2948</v>
      </c>
      <c r="L27" s="3418" t="s">
        <v>2943</v>
      </c>
      <c r="M27" s="26"/>
      <c r="N27" s="26"/>
      <c r="O27" s="26"/>
    </row>
    <row r="28" spans="1:15" ht="12" customHeight="1" x14ac:dyDescent="0.15">
      <c r="A28" s="3433" t="s">
        <v>3028</v>
      </c>
      <c r="B28" s="3415" t="s">
        <v>3029</v>
      </c>
      <c r="C28" s="3415" t="n">
        <v>122.36977101250001</v>
      </c>
      <c r="D28" s="3418" t="n">
        <v>0.79956862234557</v>
      </c>
      <c r="E28" s="3418" t="s">
        <v>2972</v>
      </c>
      <c r="F28" s="3418" t="s">
        <v>2972</v>
      </c>
      <c r="G28" s="3415" t="n">
        <v>97.8430292252074</v>
      </c>
      <c r="H28" s="3415" t="s">
        <v>2943</v>
      </c>
      <c r="I28" s="3415" t="s">
        <v>2948</v>
      </c>
      <c r="J28" s="3415" t="s">
        <v>2943</v>
      </c>
      <c r="K28" s="3415" t="s">
        <v>2948</v>
      </c>
      <c r="L28" s="3415" t="s">
        <v>2943</v>
      </c>
      <c r="M28" s="26"/>
      <c r="N28" s="26"/>
      <c r="O28" s="26"/>
    </row>
    <row r="29">
      <c r="A29" s="3433" t="s">
        <v>3030</v>
      </c>
      <c r="B29" s="3415" t="s">
        <v>3031</v>
      </c>
      <c r="C29" s="3415" t="n">
        <v>8000.0</v>
      </c>
      <c r="D29" s="3418" t="s">
        <v>2949</v>
      </c>
      <c r="E29" s="3418" t="s">
        <v>2972</v>
      </c>
      <c r="F29" s="3418" t="s">
        <v>2972</v>
      </c>
      <c r="G29" s="3415" t="s">
        <v>2948</v>
      </c>
      <c r="H29" s="3415" t="s">
        <v>2943</v>
      </c>
      <c r="I29" s="3415" t="s">
        <v>2948</v>
      </c>
      <c r="J29" s="3415" t="s">
        <v>2943</v>
      </c>
      <c r="K29" s="3415" t="s">
        <v>2948</v>
      </c>
      <c r="L29" s="3415" t="s">
        <v>2943</v>
      </c>
    </row>
    <row r="30">
      <c r="A30" s="3433" t="s">
        <v>3032</v>
      </c>
      <c r="B30" s="3415" t="s">
        <v>3033</v>
      </c>
      <c r="C30" s="3415" t="n">
        <v>31.72875724999999</v>
      </c>
      <c r="D30" s="3418" t="s">
        <v>2949</v>
      </c>
      <c r="E30" s="3418" t="s">
        <v>2972</v>
      </c>
      <c r="F30" s="3418" t="s">
        <v>2972</v>
      </c>
      <c r="G30" s="3415" t="s">
        <v>2948</v>
      </c>
      <c r="H30" s="3415" t="s">
        <v>2943</v>
      </c>
      <c r="I30" s="3415" t="s">
        <v>2948</v>
      </c>
      <c r="J30" s="3415" t="s">
        <v>2943</v>
      </c>
      <c r="K30" s="3415" t="s">
        <v>2948</v>
      </c>
      <c r="L30" s="3415" t="s">
        <v>2943</v>
      </c>
    </row>
    <row r="31">
      <c r="A31" s="3433" t="s">
        <v>2811</v>
      </c>
      <c r="B31" s="3416" t="s">
        <v>1185</v>
      </c>
      <c r="C31" s="3416" t="s">
        <v>1185</v>
      </c>
      <c r="D31" s="3416" t="s">
        <v>1185</v>
      </c>
      <c r="E31" s="3416" t="s">
        <v>1185</v>
      </c>
      <c r="F31" s="3416" t="s">
        <v>1185</v>
      </c>
      <c r="G31" s="3418" t="n">
        <v>16.55670332700481</v>
      </c>
      <c r="H31" s="3418" t="s">
        <v>2943</v>
      </c>
      <c r="I31" s="3418" t="s">
        <v>2948</v>
      </c>
      <c r="J31" s="3418" t="s">
        <v>2943</v>
      </c>
      <c r="K31" s="3418" t="s">
        <v>2948</v>
      </c>
      <c r="L31" s="3418" t="s">
        <v>2943</v>
      </c>
    </row>
    <row r="32">
      <c r="A32" s="3438" t="s">
        <v>3034</v>
      </c>
      <c r="B32" s="3415" t="s">
        <v>1185</v>
      </c>
      <c r="C32" s="3415" t="n">
        <v>16.55670332700481</v>
      </c>
      <c r="D32" s="3418" t="n">
        <v>1.0</v>
      </c>
      <c r="E32" s="3418" t="s">
        <v>2949</v>
      </c>
      <c r="F32" s="3418" t="s">
        <v>2949</v>
      </c>
      <c r="G32" s="3415" t="n">
        <v>16.55670332700481</v>
      </c>
      <c r="H32" s="3415" t="s">
        <v>2943</v>
      </c>
      <c r="I32" s="3415" t="s">
        <v>2948</v>
      </c>
      <c r="J32" s="3415" t="s">
        <v>2943</v>
      </c>
      <c r="K32" s="3415" t="s">
        <v>2948</v>
      </c>
      <c r="L32" s="3415" t="s">
        <v>2943</v>
      </c>
    </row>
    <row r="33" spans="1:15" ht="12" customHeight="1" x14ac:dyDescent="0.15">
      <c r="A33" s="808" t="s">
        <v>352</v>
      </c>
      <c r="B33" s="3416" t="s">
        <v>1185</v>
      </c>
      <c r="C33" s="3416" t="s">
        <v>1185</v>
      </c>
      <c r="D33" s="3416" t="s">
        <v>1185</v>
      </c>
      <c r="E33" s="3416" t="s">
        <v>1185</v>
      </c>
      <c r="F33" s="3416" t="s">
        <v>1185</v>
      </c>
      <c r="G33" s="3418" t="s">
        <v>2949</v>
      </c>
      <c r="H33" s="3418" t="s">
        <v>2943</v>
      </c>
      <c r="I33" s="3418" t="s">
        <v>2949</v>
      </c>
      <c r="J33" s="3418" t="s">
        <v>2943</v>
      </c>
      <c r="K33" s="3418" t="n">
        <v>0.16382636929374</v>
      </c>
      <c r="L33" s="3418" t="s">
        <v>2943</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0.16382636929374</v>
      </c>
      <c r="L34" s="3418" t="s">
        <v>2943</v>
      </c>
      <c r="M34" s="26"/>
      <c r="N34" s="26"/>
      <c r="O34" s="26"/>
    </row>
    <row r="35" spans="1:15" ht="12" customHeight="1" x14ac:dyDescent="0.15">
      <c r="A35" s="805" t="s">
        <v>384</v>
      </c>
      <c r="B35" s="3415" t="s">
        <v>3035</v>
      </c>
      <c r="C35" s="3415" t="n">
        <v>0.0727</v>
      </c>
      <c r="D35" s="3416" t="s">
        <v>1185</v>
      </c>
      <c r="E35" s="3416" t="s">
        <v>1185</v>
      </c>
      <c r="F35" s="3418" t="n">
        <v>1.0</v>
      </c>
      <c r="G35" s="3416" t="s">
        <v>1185</v>
      </c>
      <c r="H35" s="3416" t="s">
        <v>1185</v>
      </c>
      <c r="I35" s="3416" t="s">
        <v>1185</v>
      </c>
      <c r="J35" s="3416" t="s">
        <v>1185</v>
      </c>
      <c r="K35" s="3415" t="n">
        <v>0.0727</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0.09112636929374</v>
      </c>
      <c r="L36" s="3418" t="s">
        <v>2943</v>
      </c>
      <c r="M36" s="26"/>
      <c r="N36" s="26"/>
      <c r="O36" s="26"/>
    </row>
    <row r="37" spans="1:15" ht="12" customHeight="1" x14ac:dyDescent="0.15">
      <c r="A37" s="3438" t="s">
        <v>3036</v>
      </c>
      <c r="B37" s="3415" t="s">
        <v>3035</v>
      </c>
      <c r="C37" s="3415" t="n">
        <v>0.09112636929374</v>
      </c>
      <c r="D37" s="3416" t="s">
        <v>1185</v>
      </c>
      <c r="E37" s="3416" t="s">
        <v>1185</v>
      </c>
      <c r="F37" s="3418" t="n">
        <v>1.0</v>
      </c>
      <c r="G37" s="3416" t="s">
        <v>1185</v>
      </c>
      <c r="H37" s="3416" t="s">
        <v>1185</v>
      </c>
      <c r="I37" s="3416" t="s">
        <v>1185</v>
      </c>
      <c r="J37" s="3416" t="s">
        <v>1185</v>
      </c>
      <c r="K37" s="3415" t="n">
        <v>0.09112636929374</v>
      </c>
      <c r="L37" s="3415" t="s">
        <v>2943</v>
      </c>
      <c r="M37" s="26"/>
      <c r="N37" s="26"/>
      <c r="O37" s="26"/>
    </row>
    <row r="38" spans="1:15" ht="12" customHeight="1" x14ac:dyDescent="0.15">
      <c r="A38" s="776" t="s">
        <v>354</v>
      </c>
      <c r="B38" s="3416" t="s">
        <v>1185</v>
      </c>
      <c r="C38" s="3416" t="s">
        <v>1185</v>
      </c>
      <c r="D38" s="3416" t="s">
        <v>1185</v>
      </c>
      <c r="E38" s="3416" t="s">
        <v>1185</v>
      </c>
      <c r="F38" s="3416" t="s">
        <v>1185</v>
      </c>
      <c r="G38" s="3418" t="s">
        <v>2949</v>
      </c>
      <c r="H38" s="3418" t="s">
        <v>2943</v>
      </c>
      <c r="I38" s="3418" t="s">
        <v>2949</v>
      </c>
      <c r="J38" s="3418" t="s">
        <v>2943</v>
      </c>
      <c r="K38" s="3418" t="s">
        <v>2949</v>
      </c>
      <c r="L38" s="3418" t="s">
        <v>2943</v>
      </c>
      <c r="M38" s="26"/>
      <c r="N38" s="26"/>
      <c r="O38" s="26"/>
    </row>
    <row r="39" spans="1:15" ht="12" customHeight="1" x14ac:dyDescent="0.15">
      <c r="A39" s="3433" t="s">
        <v>3037</v>
      </c>
      <c r="B39" s="3415" t="s">
        <v>1185</v>
      </c>
      <c r="C39" s="3415" t="s">
        <v>2943</v>
      </c>
      <c r="D39" s="3418" t="s">
        <v>2943</v>
      </c>
      <c r="E39" s="3418" t="s">
        <v>2943</v>
      </c>
      <c r="F39" s="3418" t="s">
        <v>2943</v>
      </c>
      <c r="G39" s="3415" t="s">
        <v>2943</v>
      </c>
      <c r="H39" s="3415" t="s">
        <v>2943</v>
      </c>
      <c r="I39" s="3415" t="s">
        <v>2943</v>
      </c>
      <c r="J39" s="3415" t="s">
        <v>2943</v>
      </c>
      <c r="K39" s="3415" t="s">
        <v>2943</v>
      </c>
      <c r="L39" s="3415" t="s">
        <v>2943</v>
      </c>
      <c r="M39" s="26"/>
      <c r="N39" s="26"/>
      <c r="O39" s="26"/>
    </row>
    <row r="40">
      <c r="A40" s="3433" t="s">
        <v>3038</v>
      </c>
      <c r="B40" s="3415" t="s">
        <v>1185</v>
      </c>
      <c r="C40" s="3415" t="s">
        <v>2948</v>
      </c>
      <c r="D40" s="3418" t="s">
        <v>2949</v>
      </c>
      <c r="E40" s="3418" t="s">
        <v>2949</v>
      </c>
      <c r="F40" s="3418" t="s">
        <v>2949</v>
      </c>
      <c r="G40" s="3415" t="s">
        <v>2948</v>
      </c>
      <c r="H40" s="3415" t="s">
        <v>2943</v>
      </c>
      <c r="I40" s="3415" t="s">
        <v>2948</v>
      </c>
      <c r="J40" s="3415" t="s">
        <v>2943</v>
      </c>
      <c r="K40" s="3415" t="s">
        <v>2948</v>
      </c>
      <c r="L40" s="3415" t="s">
        <v>2943</v>
      </c>
    </row>
    <row r="41" spans="1:15" ht="12" customHeight="1" x14ac:dyDescent="0.15">
      <c r="A41" s="775" t="s">
        <v>2767</v>
      </c>
      <c r="B41" s="3416" t="s">
        <v>1185</v>
      </c>
      <c r="C41" s="3416" t="s">
        <v>1185</v>
      </c>
      <c r="D41" s="3416" t="s">
        <v>1185</v>
      </c>
      <c r="E41" s="3416" t="s">
        <v>1185</v>
      </c>
      <c r="F41" s="3416" t="s">
        <v>1185</v>
      </c>
      <c r="G41" s="3418" t="s">
        <v>2948</v>
      </c>
      <c r="H41" s="3418" t="s">
        <v>2943</v>
      </c>
      <c r="I41" s="3418" t="s">
        <v>2948</v>
      </c>
      <c r="J41" s="3418" t="s">
        <v>2943</v>
      </c>
      <c r="K41" s="3418" t="s">
        <v>2948</v>
      </c>
      <c r="L41" s="3418" t="s">
        <v>2943</v>
      </c>
      <c r="M41" s="26"/>
      <c r="N41" s="26"/>
      <c r="O41" s="26"/>
    </row>
    <row r="42" spans="1:15" ht="12.75" customHeight="1" x14ac:dyDescent="0.15">
      <c r="A42" s="3428" t="s">
        <v>2987</v>
      </c>
      <c r="B42" s="3415" t="s">
        <v>1185</v>
      </c>
      <c r="C42" s="3415" t="n">
        <v>1625.363</v>
      </c>
      <c r="D42" s="3418" t="s">
        <v>2949</v>
      </c>
      <c r="E42" s="3418" t="s">
        <v>2949</v>
      </c>
      <c r="F42" s="3418" t="s">
        <v>2949</v>
      </c>
      <c r="G42" s="3415" t="s">
        <v>2948</v>
      </c>
      <c r="H42" s="3415" t="s">
        <v>2943</v>
      </c>
      <c r="I42" s="3415" t="s">
        <v>2948</v>
      </c>
      <c r="J42" s="3415" t="s">
        <v>2943</v>
      </c>
      <c r="K42" s="3415" t="s">
        <v>2948</v>
      </c>
      <c r="L42" s="3415" t="s">
        <v>2943</v>
      </c>
      <c r="M42" s="33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1.95326965089095</v>
      </c>
      <c r="C7" s="3417" t="n">
        <v>60.31770837441664</v>
      </c>
      <c r="D7" s="3417" t="s">
        <v>2948</v>
      </c>
      <c r="E7" s="3417" t="s">
        <v>2949</v>
      </c>
      <c r="F7" s="3417" t="n">
        <v>143.933144647355</v>
      </c>
      <c r="G7" s="3417" t="s">
        <v>2948</v>
      </c>
      <c r="H7" s="3417" t="n">
        <v>432.866020966704</v>
      </c>
      <c r="I7" s="3417" t="s">
        <v>2948</v>
      </c>
      <c r="J7" s="3417" t="n">
        <v>88.79553631498678</v>
      </c>
      <c r="K7" s="3417" t="s">
        <v>2948</v>
      </c>
      <c r="L7" s="3417" t="n">
        <v>5.3782049963E-4</v>
      </c>
      <c r="M7" s="3417" t="s">
        <v>2948</v>
      </c>
      <c r="N7" s="3417" t="n">
        <v>0.73780663</v>
      </c>
      <c r="O7" s="3417" t="s">
        <v>2948</v>
      </c>
      <c r="P7" s="3417" t="s">
        <v>2948</v>
      </c>
      <c r="Q7" s="3417" t="s">
        <v>2948</v>
      </c>
      <c r="R7" s="3417" t="s">
        <v>2948</v>
      </c>
      <c r="S7" s="3417" t="n">
        <v>2.10591561565237</v>
      </c>
      <c r="T7" s="3417" t="n">
        <v>2.12378370462132</v>
      </c>
      <c r="U7" s="3417" t="n">
        <v>1.72732</v>
      </c>
      <c r="V7" s="3416" t="s">
        <v>1185</v>
      </c>
      <c r="W7" s="3417" t="s">
        <v>2949</v>
      </c>
      <c r="X7" s="3417" t="s">
        <v>2949</v>
      </c>
      <c r="Y7" s="3417" t="s">
        <v>2944</v>
      </c>
      <c r="Z7" s="3417" t="s">
        <v>2949</v>
      </c>
      <c r="AA7" s="3417" t="s">
        <v>2948</v>
      </c>
      <c r="AB7" s="3417" t="s">
        <v>2972</v>
      </c>
      <c r="AC7" s="3417" t="s">
        <v>2948</v>
      </c>
      <c r="AD7" s="3417" t="s">
        <v>2948</v>
      </c>
      <c r="AE7" s="3417" t="s">
        <v>2948</v>
      </c>
      <c r="AF7" s="3417" t="n">
        <v>66.43158</v>
      </c>
      <c r="AG7" s="3416" t="s">
        <v>1185</v>
      </c>
      <c r="AH7" s="3417" t="s">
        <v>2948</v>
      </c>
      <c r="AI7" s="3417" t="n">
        <v>13.48020549833</v>
      </c>
      <c r="AJ7" s="3417" t="n">
        <v>0.2385</v>
      </c>
    </row>
    <row r="8" spans="1:36" ht="13" x14ac:dyDescent="0.15">
      <c r="A8" s="1129" t="s">
        <v>410</v>
      </c>
      <c r="B8" s="3417" t="s">
        <v>2948</v>
      </c>
      <c r="C8" s="3417" t="s">
        <v>2948</v>
      </c>
      <c r="D8" s="3417" t="s">
        <v>2948</v>
      </c>
      <c r="E8" s="3417" t="s">
        <v>2948</v>
      </c>
      <c r="F8" s="3417" t="s">
        <v>2948</v>
      </c>
      <c r="G8" s="3417" t="s">
        <v>2948</v>
      </c>
      <c r="H8" s="3417" t="s">
        <v>2948</v>
      </c>
      <c r="I8" s="3417" t="s">
        <v>2948</v>
      </c>
      <c r="J8" s="3417" t="s">
        <v>2948</v>
      </c>
      <c r="K8" s="3417" t="s">
        <v>2948</v>
      </c>
      <c r="L8" s="3417" t="s">
        <v>2948</v>
      </c>
      <c r="M8" s="3417" t="s">
        <v>2948</v>
      </c>
      <c r="N8" s="3417" t="s">
        <v>2948</v>
      </c>
      <c r="O8" s="3417" t="s">
        <v>2948</v>
      </c>
      <c r="P8" s="3417" t="s">
        <v>2948</v>
      </c>
      <c r="Q8" s="3417" t="s">
        <v>2948</v>
      </c>
      <c r="R8" s="3417" t="s">
        <v>2948</v>
      </c>
      <c r="S8" s="3417" t="s">
        <v>2948</v>
      </c>
      <c r="T8" s="3417" t="s">
        <v>2948</v>
      </c>
      <c r="U8" s="3417" t="s">
        <v>2948</v>
      </c>
      <c r="V8" s="3416" t="s">
        <v>1185</v>
      </c>
      <c r="W8" s="3417" t="s">
        <v>2948</v>
      </c>
      <c r="X8" s="3417" t="s">
        <v>2948</v>
      </c>
      <c r="Y8" s="3417" t="s">
        <v>2948</v>
      </c>
      <c r="Z8" s="3417" t="s">
        <v>2948</v>
      </c>
      <c r="AA8" s="3417" t="s">
        <v>2948</v>
      </c>
      <c r="AB8" s="3417" t="s">
        <v>2948</v>
      </c>
      <c r="AC8" s="3417" t="s">
        <v>2948</v>
      </c>
      <c r="AD8" s="3417" t="s">
        <v>2948</v>
      </c>
      <c r="AE8" s="3417" t="s">
        <v>2948</v>
      </c>
      <c r="AF8" s="3417" t="s">
        <v>2948</v>
      </c>
      <c r="AG8" s="3416" t="s">
        <v>1185</v>
      </c>
      <c r="AH8" s="3417" t="s">
        <v>2948</v>
      </c>
      <c r="AI8" s="3417" t="s">
        <v>2948</v>
      </c>
      <c r="AJ8" s="3417" t="s">
        <v>2948</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2948</v>
      </c>
      <c r="C12" s="3417" t="s">
        <v>2948</v>
      </c>
      <c r="D12" s="3417" t="s">
        <v>2948</v>
      </c>
      <c r="E12" s="3417" t="s">
        <v>2948</v>
      </c>
      <c r="F12" s="3417" t="s">
        <v>2948</v>
      </c>
      <c r="G12" s="3417" t="s">
        <v>2948</v>
      </c>
      <c r="H12" s="3417" t="s">
        <v>2948</v>
      </c>
      <c r="I12" s="3417" t="s">
        <v>2948</v>
      </c>
      <c r="J12" s="3417" t="s">
        <v>2948</v>
      </c>
      <c r="K12" s="3417" t="s">
        <v>2948</v>
      </c>
      <c r="L12" s="3417" t="s">
        <v>2948</v>
      </c>
      <c r="M12" s="3417" t="s">
        <v>2948</v>
      </c>
      <c r="N12" s="3417" t="s">
        <v>2948</v>
      </c>
      <c r="O12" s="3417" t="s">
        <v>2948</v>
      </c>
      <c r="P12" s="3417" t="s">
        <v>2948</v>
      </c>
      <c r="Q12" s="3417" t="s">
        <v>2948</v>
      </c>
      <c r="R12" s="3417" t="s">
        <v>2948</v>
      </c>
      <c r="S12" s="3417" t="s">
        <v>2948</v>
      </c>
      <c r="T12" s="3417" t="s">
        <v>2948</v>
      </c>
      <c r="U12" s="3417" t="s">
        <v>2948</v>
      </c>
      <c r="V12" s="3416" t="s">
        <v>1185</v>
      </c>
      <c r="W12" s="3417" t="s">
        <v>2948</v>
      </c>
      <c r="X12" s="3417" t="s">
        <v>2948</v>
      </c>
      <c r="Y12" s="3417" t="s">
        <v>2948</v>
      </c>
      <c r="Z12" s="3417" t="s">
        <v>2948</v>
      </c>
      <c r="AA12" s="3417" t="s">
        <v>2948</v>
      </c>
      <c r="AB12" s="3417" t="s">
        <v>2948</v>
      </c>
      <c r="AC12" s="3417" t="s">
        <v>2948</v>
      </c>
      <c r="AD12" s="3417" t="s">
        <v>2948</v>
      </c>
      <c r="AE12" s="3417" t="s">
        <v>2948</v>
      </c>
      <c r="AF12" s="3417" t="s">
        <v>2948</v>
      </c>
      <c r="AG12" s="3416" t="s">
        <v>1185</v>
      </c>
      <c r="AH12" s="3417" t="s">
        <v>2948</v>
      </c>
      <c r="AI12" s="3417" t="s">
        <v>2948</v>
      </c>
      <c r="AJ12" s="3417" t="s">
        <v>2948</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2943</v>
      </c>
      <c r="X13" s="3417" t="s">
        <v>2943</v>
      </c>
      <c r="Y13" s="3417" t="s">
        <v>1185</v>
      </c>
      <c r="Z13" s="3417" t="s">
        <v>1185</v>
      </c>
      <c r="AA13" s="3417" t="s">
        <v>1185</v>
      </c>
      <c r="AB13" s="3417" t="s">
        <v>1185</v>
      </c>
      <c r="AC13" s="3417" t="s">
        <v>1185</v>
      </c>
      <c r="AD13" s="3417" t="s">
        <v>1185</v>
      </c>
      <c r="AE13" s="3417" t="s">
        <v>1185</v>
      </c>
      <c r="AF13" s="3417" t="s">
        <v>1185</v>
      </c>
      <c r="AG13" s="3416" t="s">
        <v>1185</v>
      </c>
      <c r="AH13" s="3417" t="s">
        <v>1185</v>
      </c>
      <c r="AI13" s="3417" t="n">
        <v>0.00675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2943</v>
      </c>
      <c r="X14" s="3417" t="s">
        <v>2943</v>
      </c>
      <c r="Y14" s="3417" t="s">
        <v>1185</v>
      </c>
      <c r="Z14" s="3417" t="s">
        <v>1185</v>
      </c>
      <c r="AA14" s="3417" t="s">
        <v>1185</v>
      </c>
      <c r="AB14" s="3417" t="s">
        <v>1185</v>
      </c>
      <c r="AC14" s="3417" t="s">
        <v>1185</v>
      </c>
      <c r="AD14" s="3417" t="s">
        <v>1185</v>
      </c>
      <c r="AE14" s="3417" t="s">
        <v>1185</v>
      </c>
      <c r="AF14" s="3417" t="s">
        <v>1185</v>
      </c>
      <c r="AG14" s="3416" t="s">
        <v>1185</v>
      </c>
      <c r="AH14" s="3416" t="s">
        <v>1185</v>
      </c>
      <c r="AI14" s="3417" t="n">
        <v>0.00675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2943</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n">
        <v>1.72732</v>
      </c>
      <c r="V17" s="3416" t="s">
        <v>1185</v>
      </c>
      <c r="W17" s="3417" t="s">
        <v>1185</v>
      </c>
      <c r="X17" s="3417" t="s">
        <v>1185</v>
      </c>
      <c r="Y17" s="3417" t="s">
        <v>1185</v>
      </c>
      <c r="Z17" s="3417" t="s">
        <v>1185</v>
      </c>
      <c r="AA17" s="3417" t="s">
        <v>1185</v>
      </c>
      <c r="AB17" s="3417" t="s">
        <v>1185</v>
      </c>
      <c r="AC17" s="3417" t="s">
        <v>1185</v>
      </c>
      <c r="AD17" s="3417" t="s">
        <v>1185</v>
      </c>
      <c r="AE17" s="3417" t="s">
        <v>1185</v>
      </c>
      <c r="AF17" s="3417" t="n">
        <v>66.43158</v>
      </c>
      <c r="AG17" s="3416" t="s">
        <v>1185</v>
      </c>
      <c r="AH17" s="3417" t="s">
        <v>1185</v>
      </c>
      <c r="AI17" s="3417" t="n">
        <v>1.7316</v>
      </c>
      <c r="AJ17" s="3417" t="n">
        <v>0.2385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n">
        <v>1.72732</v>
      </c>
      <c r="V18" s="3416" t="s">
        <v>1185</v>
      </c>
      <c r="W18" s="3417" t="s">
        <v>1185</v>
      </c>
      <c r="X18" s="3417" t="s">
        <v>1185</v>
      </c>
      <c r="Y18" s="3417" t="s">
        <v>1185</v>
      </c>
      <c r="Z18" s="3417" t="s">
        <v>1185</v>
      </c>
      <c r="AA18" s="3417" t="s">
        <v>1185</v>
      </c>
      <c r="AB18" s="3417" t="s">
        <v>1185</v>
      </c>
      <c r="AC18" s="3417" t="s">
        <v>1185</v>
      </c>
      <c r="AD18" s="3417" t="s">
        <v>1185</v>
      </c>
      <c r="AE18" s="3417" t="s">
        <v>1185</v>
      </c>
      <c r="AF18" s="3417" t="n">
        <v>66.43158</v>
      </c>
      <c r="AG18" s="3416" t="s">
        <v>1185</v>
      </c>
      <c r="AH18" s="3417" t="s">
        <v>1185</v>
      </c>
      <c r="AI18" s="3417" t="n">
        <v>1.7316</v>
      </c>
      <c r="AJ18" s="3417" t="n">
        <v>0.2385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n">
        <v>1.95326965089095</v>
      </c>
      <c r="C23" s="3417" t="n">
        <v>60.31770837441664</v>
      </c>
      <c r="D23" s="3417" t="s">
        <v>1185</v>
      </c>
      <c r="E23" s="3417" t="s">
        <v>2943</v>
      </c>
      <c r="F23" s="3417" t="n">
        <v>143.933144647355</v>
      </c>
      <c r="G23" s="3417" t="s">
        <v>1185</v>
      </c>
      <c r="H23" s="3417" t="n">
        <v>432.866020966704</v>
      </c>
      <c r="I23" s="3417" t="s">
        <v>1185</v>
      </c>
      <c r="J23" s="3417" t="n">
        <v>88.79553631498678</v>
      </c>
      <c r="K23" s="3417" t="s">
        <v>1185</v>
      </c>
      <c r="L23" s="3417" t="n">
        <v>5.3782049963E-4</v>
      </c>
      <c r="M23" s="3417" t="s">
        <v>1185</v>
      </c>
      <c r="N23" s="3417" t="n">
        <v>0.73780663</v>
      </c>
      <c r="O23" s="3417" t="s">
        <v>1185</v>
      </c>
      <c r="P23" s="3417" t="s">
        <v>1185</v>
      </c>
      <c r="Q23" s="3417" t="s">
        <v>1185</v>
      </c>
      <c r="R23" s="3417" t="s">
        <v>1185</v>
      </c>
      <c r="S23" s="3417" t="n">
        <v>2.10591561565237</v>
      </c>
      <c r="T23" s="3417" t="n">
        <v>2.12378370462132</v>
      </c>
      <c r="U23" s="3417" t="s">
        <v>1185</v>
      </c>
      <c r="V23" s="3416" t="s">
        <v>1185</v>
      </c>
      <c r="W23" s="3417" t="s">
        <v>1185</v>
      </c>
      <c r="X23" s="3417" t="s">
        <v>1185</v>
      </c>
      <c r="Y23" s="3417" t="s">
        <v>2942</v>
      </c>
      <c r="Z23" s="3417" t="s">
        <v>2943</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1.09265965089095</v>
      </c>
      <c r="C24" s="3417" t="n">
        <v>60.31770837441664</v>
      </c>
      <c r="D24" s="3417" t="s">
        <v>1185</v>
      </c>
      <c r="E24" s="3417" t="s">
        <v>1185</v>
      </c>
      <c r="F24" s="3417" t="n">
        <v>143.933144647355</v>
      </c>
      <c r="G24" s="3417" t="s">
        <v>1185</v>
      </c>
      <c r="H24" s="3417" t="n">
        <v>407.94168784576664</v>
      </c>
      <c r="I24" s="3417" t="s">
        <v>1185</v>
      </c>
      <c r="J24" s="3417" t="n">
        <v>88.79553631498678</v>
      </c>
      <c r="K24" s="3417" t="s">
        <v>1185</v>
      </c>
      <c r="L24" s="3417" t="n">
        <v>5.3782049963E-4</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9.59733328473742</v>
      </c>
      <c r="I25" s="3417" t="s">
        <v>1185</v>
      </c>
      <c r="J25" s="3417" t="s">
        <v>1185</v>
      </c>
      <c r="K25" s="3417" t="s">
        <v>1185</v>
      </c>
      <c r="L25" s="3417" t="s">
        <v>2943</v>
      </c>
      <c r="M25" s="3417" t="s">
        <v>1185</v>
      </c>
      <c r="N25" s="3417" t="s">
        <v>1185</v>
      </c>
      <c r="O25" s="3417" t="s">
        <v>1185</v>
      </c>
      <c r="P25" s="3417" t="s">
        <v>1185</v>
      </c>
      <c r="Q25" s="3417" t="s">
        <v>1185</v>
      </c>
      <c r="R25" s="3417" t="s">
        <v>1185</v>
      </c>
      <c r="S25" s="3417" t="n">
        <v>2.10591561565237</v>
      </c>
      <c r="T25" s="3417" t="n">
        <v>2.12378370462132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0.86061</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0.73780663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2943</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15.3269998362</v>
      </c>
      <c r="I27" s="3417" t="s">
        <v>1185</v>
      </c>
      <c r="J27" s="3417" t="s">
        <v>1185</v>
      </c>
      <c r="K27" s="3417" t="s">
        <v>1185</v>
      </c>
      <c r="L27" s="3417" t="s">
        <v>1185</v>
      </c>
      <c r="M27" s="3417" t="s">
        <v>1185</v>
      </c>
      <c r="N27" s="3417" t="s">
        <v>2943</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2943</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2943</v>
      </c>
      <c r="U30" s="3417" t="s">
        <v>1185</v>
      </c>
      <c r="V30" s="3416" t="s">
        <v>1185</v>
      </c>
      <c r="W30" s="3417" t="s">
        <v>1185</v>
      </c>
      <c r="X30" s="3417" t="s">
        <v>1185</v>
      </c>
      <c r="Y30" s="3417" t="s">
        <v>2943</v>
      </c>
      <c r="Z30" s="3417" t="s">
        <v>1185</v>
      </c>
      <c r="AA30" s="3417" t="s">
        <v>1185</v>
      </c>
      <c r="AB30" s="3417" t="s">
        <v>2943</v>
      </c>
      <c r="AC30" s="3417" t="s">
        <v>1185</v>
      </c>
      <c r="AD30" s="3417" t="s">
        <v>1185</v>
      </c>
      <c r="AE30" s="3417" t="s">
        <v>1185</v>
      </c>
      <c r="AF30" s="3417" t="s">
        <v>1185</v>
      </c>
      <c r="AG30" s="3416" t="s">
        <v>1185</v>
      </c>
      <c r="AH30" s="3417" t="s">
        <v>1185</v>
      </c>
      <c r="AI30" s="3417" t="n">
        <v>11.74185549833</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1.28372289833337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2943</v>
      </c>
      <c r="Z32" s="3417" t="s">
        <v>1185</v>
      </c>
      <c r="AA32" s="3417" t="s">
        <v>1185</v>
      </c>
      <c r="AB32" s="3417" t="s">
        <v>1185</v>
      </c>
      <c r="AC32" s="3417" t="s">
        <v>1185</v>
      </c>
      <c r="AD32" s="3417" t="s">
        <v>1185</v>
      </c>
      <c r="AE32" s="3417" t="s">
        <v>1185</v>
      </c>
      <c r="AF32" s="3417" t="s">
        <v>1185</v>
      </c>
      <c r="AG32" s="3416" t="s">
        <v>1185</v>
      </c>
      <c r="AH32" s="3416" t="s">
        <v>1185</v>
      </c>
      <c r="AI32" s="3417" t="n">
        <v>10.4581326</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2943</v>
      </c>
      <c r="U33" s="3417" t="s">
        <v>1185</v>
      </c>
      <c r="V33" s="3416" t="s">
        <v>1185</v>
      </c>
      <c r="W33" s="3417" t="s">
        <v>1185</v>
      </c>
      <c r="X33" s="3417" t="s">
        <v>1185</v>
      </c>
      <c r="Y33" s="3417" t="s">
        <v>1185</v>
      </c>
      <c r="Z33" s="3417" t="s">
        <v>1185</v>
      </c>
      <c r="AA33" s="3417" t="s">
        <v>1185</v>
      </c>
      <c r="AB33" s="3417" t="s">
        <v>2943</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2987</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24.22054367104778</v>
      </c>
      <c r="C37" s="3417" t="n">
        <v>40.83508856948007</v>
      </c>
      <c r="D37" s="3417" t="s">
        <v>2948</v>
      </c>
      <c r="E37" s="3417" t="s">
        <v>2949</v>
      </c>
      <c r="F37" s="3417" t="n">
        <v>456.2680685321153</v>
      </c>
      <c r="G37" s="3417" t="s">
        <v>2948</v>
      </c>
      <c r="H37" s="3417" t="n">
        <v>562.7258272567152</v>
      </c>
      <c r="I37" s="3417" t="s">
        <v>2948</v>
      </c>
      <c r="J37" s="3417" t="n">
        <v>426.2185743119365</v>
      </c>
      <c r="K37" s="3417" t="s">
        <v>2948</v>
      </c>
      <c r="L37" s="3417" t="n">
        <v>7.421922895E-5</v>
      </c>
      <c r="M37" s="3417" t="s">
        <v>2948</v>
      </c>
      <c r="N37" s="3417" t="n">
        <v>2.4716522105</v>
      </c>
      <c r="O37" s="3417" t="s">
        <v>2948</v>
      </c>
      <c r="P37" s="3417" t="s">
        <v>2948</v>
      </c>
      <c r="Q37" s="3417" t="s">
        <v>2948</v>
      </c>
      <c r="R37" s="3417" t="s">
        <v>2948</v>
      </c>
      <c r="S37" s="3417" t="n">
        <v>1.80687559822973</v>
      </c>
      <c r="T37" s="3417" t="n">
        <v>1.70752209851554</v>
      </c>
      <c r="U37" s="3417" t="n">
        <v>1.72732</v>
      </c>
      <c r="V37" s="3416" t="s">
        <v>1185</v>
      </c>
      <c r="W37" s="3417" t="s">
        <v>2949</v>
      </c>
      <c r="X37" s="3417" t="s">
        <v>2949</v>
      </c>
      <c r="Y37" s="3417" t="s">
        <v>2944</v>
      </c>
      <c r="Z37" s="3417" t="s">
        <v>2949</v>
      </c>
      <c r="AA37" s="3417" t="s">
        <v>2948</v>
      </c>
      <c r="AB37" s="3417" t="s">
        <v>2972</v>
      </c>
      <c r="AC37" s="3417" t="s">
        <v>2948</v>
      </c>
      <c r="AD37" s="3417" t="s">
        <v>2948</v>
      </c>
      <c r="AE37" s="3417" t="s">
        <v>2948</v>
      </c>
      <c r="AF37" s="3417" t="n">
        <v>66.43158</v>
      </c>
      <c r="AG37" s="3416" t="s">
        <v>1185</v>
      </c>
      <c r="AH37" s="3417" t="s">
        <v>2948</v>
      </c>
      <c r="AI37" s="3417" t="n">
        <v>316.784829210755</v>
      </c>
      <c r="AJ37" s="3417" t="n">
        <v>3.83985</v>
      </c>
    </row>
    <row r="38" spans="1:36" ht="13" x14ac:dyDescent="0.15">
      <c r="A38" s="1141" t="s">
        <v>419</v>
      </c>
      <c r="B38" s="3417" t="s">
        <v>2948</v>
      </c>
      <c r="C38" s="3417" t="s">
        <v>2948</v>
      </c>
      <c r="D38" s="3417" t="s">
        <v>2948</v>
      </c>
      <c r="E38" s="3417" t="s">
        <v>2948</v>
      </c>
      <c r="F38" s="3417" t="s">
        <v>2948</v>
      </c>
      <c r="G38" s="3417" t="s">
        <v>2948</v>
      </c>
      <c r="H38" s="3417" t="s">
        <v>2948</v>
      </c>
      <c r="I38" s="3417" t="s">
        <v>2948</v>
      </c>
      <c r="J38" s="3417" t="s">
        <v>2948</v>
      </c>
      <c r="K38" s="3417" t="s">
        <v>2948</v>
      </c>
      <c r="L38" s="3417" t="s">
        <v>2948</v>
      </c>
      <c r="M38" s="3417" t="s">
        <v>2948</v>
      </c>
      <c r="N38" s="3417" t="s">
        <v>2948</v>
      </c>
      <c r="O38" s="3417" t="s">
        <v>2948</v>
      </c>
      <c r="P38" s="3417" t="s">
        <v>2948</v>
      </c>
      <c r="Q38" s="3417" t="s">
        <v>2948</v>
      </c>
      <c r="R38" s="3417" t="s">
        <v>2948</v>
      </c>
      <c r="S38" s="3417" t="s">
        <v>2948</v>
      </c>
      <c r="T38" s="3417" t="s">
        <v>2948</v>
      </c>
      <c r="U38" s="3417" t="s">
        <v>2948</v>
      </c>
      <c r="V38" s="3416" t="s">
        <v>1185</v>
      </c>
      <c r="W38" s="3417" t="s">
        <v>2948</v>
      </c>
      <c r="X38" s="3417" t="s">
        <v>2948</v>
      </c>
      <c r="Y38" s="3417" t="s">
        <v>2948</v>
      </c>
      <c r="Z38" s="3417" t="s">
        <v>2948</v>
      </c>
      <c r="AA38" s="3417" t="s">
        <v>2948</v>
      </c>
      <c r="AB38" s="3417" t="s">
        <v>2948</v>
      </c>
      <c r="AC38" s="3417" t="s">
        <v>2948</v>
      </c>
      <c r="AD38" s="3417" t="s">
        <v>2948</v>
      </c>
      <c r="AE38" s="3417" t="s">
        <v>2948</v>
      </c>
      <c r="AF38" s="3417" t="s">
        <v>2948</v>
      </c>
      <c r="AG38" s="3416" t="s">
        <v>1185</v>
      </c>
      <c r="AH38" s="3417" t="s">
        <v>2948</v>
      </c>
      <c r="AI38" s="3417" t="s">
        <v>2948</v>
      </c>
      <c r="AJ38" s="3417" t="s">
        <v>2948</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s">
        <v>2943</v>
      </c>
      <c r="X39" s="3417" t="s">
        <v>2943</v>
      </c>
      <c r="Y39" s="3417" t="s">
        <v>1185</v>
      </c>
      <c r="Z39" s="3417" t="s">
        <v>1185</v>
      </c>
      <c r="AA39" s="3417" t="s">
        <v>1185</v>
      </c>
      <c r="AB39" s="3417" t="s">
        <v>1185</v>
      </c>
      <c r="AC39" s="3417" t="s">
        <v>1185</v>
      </c>
      <c r="AD39" s="3417" t="s">
        <v>1185</v>
      </c>
      <c r="AE39" s="3417" t="s">
        <v>1185</v>
      </c>
      <c r="AF39" s="3417" t="s">
        <v>1185</v>
      </c>
      <c r="AG39" s="3416" t="s">
        <v>1185</v>
      </c>
      <c r="AH39" s="3417" t="s">
        <v>1185</v>
      </c>
      <c r="AI39" s="3417" t="n">
        <v>0.158625</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n">
        <v>1.72732</v>
      </c>
      <c r="V40" s="3416" t="s">
        <v>1185</v>
      </c>
      <c r="W40" s="3417" t="s">
        <v>1185</v>
      </c>
      <c r="X40" s="3417" t="s">
        <v>1185</v>
      </c>
      <c r="Y40" s="3417" t="s">
        <v>1185</v>
      </c>
      <c r="Z40" s="3417" t="s">
        <v>1185</v>
      </c>
      <c r="AA40" s="3417" t="s">
        <v>1185</v>
      </c>
      <c r="AB40" s="3417" t="s">
        <v>1185</v>
      </c>
      <c r="AC40" s="3417" t="s">
        <v>1185</v>
      </c>
      <c r="AD40" s="3417" t="s">
        <v>1185</v>
      </c>
      <c r="AE40" s="3417" t="s">
        <v>1185</v>
      </c>
      <c r="AF40" s="3417" t="n">
        <v>66.43158</v>
      </c>
      <c r="AG40" s="3416" t="s">
        <v>1185</v>
      </c>
      <c r="AH40" s="3417" t="s">
        <v>1185</v>
      </c>
      <c r="AI40" s="3417" t="n">
        <v>40.6926</v>
      </c>
      <c r="AJ40" s="3417" t="n">
        <v>3.83985</v>
      </c>
    </row>
    <row r="41" spans="1:36" ht="13" x14ac:dyDescent="0.15">
      <c r="A41" s="1147" t="s">
        <v>422</v>
      </c>
      <c r="B41" s="3417" t="n">
        <v>24.22054367104778</v>
      </c>
      <c r="C41" s="3417" t="n">
        <v>40.83508856948007</v>
      </c>
      <c r="D41" s="3417" t="s">
        <v>1185</v>
      </c>
      <c r="E41" s="3417" t="s">
        <v>2943</v>
      </c>
      <c r="F41" s="3417" t="n">
        <v>456.2680685321153</v>
      </c>
      <c r="G41" s="3417" t="s">
        <v>1185</v>
      </c>
      <c r="H41" s="3417" t="n">
        <v>562.7258272567152</v>
      </c>
      <c r="I41" s="3417" t="s">
        <v>1185</v>
      </c>
      <c r="J41" s="3417" t="n">
        <v>426.2185743119365</v>
      </c>
      <c r="K41" s="3417" t="s">
        <v>1185</v>
      </c>
      <c r="L41" s="3417" t="n">
        <v>7.421922895E-5</v>
      </c>
      <c r="M41" s="3417" t="s">
        <v>1185</v>
      </c>
      <c r="N41" s="3417" t="n">
        <v>2.4716522105</v>
      </c>
      <c r="O41" s="3417" t="s">
        <v>1185</v>
      </c>
      <c r="P41" s="3417" t="s">
        <v>1185</v>
      </c>
      <c r="Q41" s="3417" t="s">
        <v>1185</v>
      </c>
      <c r="R41" s="3417" t="s">
        <v>1185</v>
      </c>
      <c r="S41" s="3417" t="n">
        <v>1.80687559822973</v>
      </c>
      <c r="T41" s="3417" t="n">
        <v>1.70752209851554</v>
      </c>
      <c r="U41" s="3417" t="s">
        <v>1185</v>
      </c>
      <c r="V41" s="3416" t="s">
        <v>1185</v>
      </c>
      <c r="W41" s="3417" t="s">
        <v>1185</v>
      </c>
      <c r="X41" s="3417" t="s">
        <v>1185</v>
      </c>
      <c r="Y41" s="3417" t="s">
        <v>2942</v>
      </c>
      <c r="Z41" s="3417" t="s">
        <v>2943</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2943</v>
      </c>
      <c r="U42" s="3417" t="s">
        <v>1185</v>
      </c>
      <c r="V42" s="3416" t="s">
        <v>1185</v>
      </c>
      <c r="W42" s="3417" t="s">
        <v>1185</v>
      </c>
      <c r="X42" s="3417" t="s">
        <v>1185</v>
      </c>
      <c r="Y42" s="3417" t="s">
        <v>2943</v>
      </c>
      <c r="Z42" s="3417" t="s">
        <v>1185</v>
      </c>
      <c r="AA42" s="3417" t="s">
        <v>1185</v>
      </c>
      <c r="AB42" s="3417" t="s">
        <v>2943</v>
      </c>
      <c r="AC42" s="3417" t="s">
        <v>1185</v>
      </c>
      <c r="AD42" s="3417" t="s">
        <v>1185</v>
      </c>
      <c r="AE42" s="3417" t="s">
        <v>1185</v>
      </c>
      <c r="AF42" s="3417" t="s">
        <v>1185</v>
      </c>
      <c r="AG42" s="3416" t="s">
        <v>1185</v>
      </c>
      <c r="AH42" s="3417" t="s">
        <v>1185</v>
      </c>
      <c r="AI42" s="3417" t="n">
        <v>275.933604210755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2988</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2988</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55700.94314421735</v>
      </c>
      <c r="C7" s="3417" t="n">
        <v>25.68851532152059</v>
      </c>
      <c r="D7" s="3417" t="n">
        <v>2.07754465915164</v>
      </c>
      <c r="E7" s="3417" t="n">
        <v>184.7835599596642</v>
      </c>
      <c r="F7" s="3417" t="n">
        <v>543.4534663191702</v>
      </c>
      <c r="G7" s="3417" t="n">
        <v>46.36700477486057</v>
      </c>
      <c r="H7" s="3417" t="n">
        <v>14.38115582634013</v>
      </c>
    </row>
    <row r="8" spans="1:8" ht="12.75" customHeight="1" x14ac:dyDescent="0.15">
      <c r="A8" s="718" t="s">
        <v>17</v>
      </c>
      <c r="B8" s="3417" t="n">
        <v>55521.33878141684</v>
      </c>
      <c r="C8" s="3417" t="n">
        <v>14.42163887810651</v>
      </c>
      <c r="D8" s="3417" t="n">
        <v>2.07754465915164</v>
      </c>
      <c r="E8" s="3417" t="n">
        <v>184.7835599596642</v>
      </c>
      <c r="F8" s="3417" t="n">
        <v>543.4534663191702</v>
      </c>
      <c r="G8" s="3417" t="n">
        <v>43.82976475810002</v>
      </c>
      <c r="H8" s="3417" t="n">
        <v>14.33613566634013</v>
      </c>
    </row>
    <row r="9" spans="1:8" ht="12" customHeight="1" x14ac:dyDescent="0.15">
      <c r="A9" s="711" t="s">
        <v>18</v>
      </c>
      <c r="B9" s="3417" t="n">
        <v>13282.006758911308</v>
      </c>
      <c r="C9" s="3417" t="n">
        <v>1.00115203377129</v>
      </c>
      <c r="D9" s="3417" t="n">
        <v>0.37199509679963</v>
      </c>
      <c r="E9" s="3417" t="n">
        <v>12.40464993784609</v>
      </c>
      <c r="F9" s="3417" t="n">
        <v>4.72687771845578</v>
      </c>
      <c r="G9" s="3417" t="n">
        <v>0.35895693603522</v>
      </c>
      <c r="H9" s="3417" t="n">
        <v>2.32139223015145</v>
      </c>
    </row>
    <row r="10" spans="1:8" ht="12" customHeight="1" x14ac:dyDescent="0.15">
      <c r="A10" s="713" t="s">
        <v>19</v>
      </c>
      <c r="B10" s="3417" t="n">
        <v>10248.201238701336</v>
      </c>
      <c r="C10" s="3417" t="n">
        <v>0.88638431552562</v>
      </c>
      <c r="D10" s="3417" t="n">
        <v>0.35876596874107</v>
      </c>
      <c r="E10" s="3415" t="n">
        <v>10.78517109251224</v>
      </c>
      <c r="F10" s="3415" t="n">
        <v>4.36891246210019</v>
      </c>
      <c r="G10" s="3415" t="n">
        <v>0.35655867321744</v>
      </c>
      <c r="H10" s="3415" t="n">
        <v>1.88395327246078</v>
      </c>
    </row>
    <row r="11" spans="1:8" ht="12" customHeight="1" x14ac:dyDescent="0.15">
      <c r="A11" s="713" t="s">
        <v>20</v>
      </c>
      <c r="B11" s="3417" t="n">
        <v>2768.078</v>
      </c>
      <c r="C11" s="3417" t="n">
        <v>0.07492865311011</v>
      </c>
      <c r="D11" s="3417" t="n">
        <v>0.012749475495</v>
      </c>
      <c r="E11" s="3415" t="n">
        <v>0.9</v>
      </c>
      <c r="F11" s="3415" t="n">
        <v>0.31</v>
      </c>
      <c r="G11" s="3415" t="s">
        <v>2942</v>
      </c>
      <c r="H11" s="3415" t="n">
        <v>0.436</v>
      </c>
    </row>
    <row r="12" spans="1:8" ht="12.75" customHeight="1" x14ac:dyDescent="0.15">
      <c r="A12" s="713" t="s">
        <v>21</v>
      </c>
      <c r="B12" s="3417" t="n">
        <v>265.72752020996967</v>
      </c>
      <c r="C12" s="3417" t="n">
        <v>0.03983906513556</v>
      </c>
      <c r="D12" s="3417" t="n">
        <v>4.7965256356E-4</v>
      </c>
      <c r="E12" s="3415" t="n">
        <v>0.71947884533385</v>
      </c>
      <c r="F12" s="3415" t="n">
        <v>0.04796525635559</v>
      </c>
      <c r="G12" s="3415" t="n">
        <v>0.00239826281778</v>
      </c>
      <c r="H12" s="3415" t="n">
        <v>0.00143895769067</v>
      </c>
    </row>
    <row r="13" spans="1:8" ht="12" customHeight="1" x14ac:dyDescent="0.15">
      <c r="A13" s="719" t="s">
        <v>22</v>
      </c>
      <c r="B13" s="3417" t="n">
        <v>10948.763886146256</v>
      </c>
      <c r="C13" s="3417" t="n">
        <v>0.86763905013181</v>
      </c>
      <c r="D13" s="3417" t="n">
        <v>0.47071911981881</v>
      </c>
      <c r="E13" s="3417" t="n">
        <v>32.18568478961933</v>
      </c>
      <c r="F13" s="3417" t="n">
        <v>149.43747145780168</v>
      </c>
      <c r="G13" s="3417" t="n">
        <v>1.87244815285702</v>
      </c>
      <c r="H13" s="3417" t="n">
        <v>9.68118989115757</v>
      </c>
    </row>
    <row r="14" spans="1:8" ht="12" customHeight="1" x14ac:dyDescent="0.15">
      <c r="A14" s="713" t="s">
        <v>23</v>
      </c>
      <c r="B14" s="3417" t="n">
        <v>1446.0266227586649</v>
      </c>
      <c r="C14" s="3417" t="n">
        <v>0.02608387223164</v>
      </c>
      <c r="D14" s="3417" t="n">
        <v>0.00275978571501</v>
      </c>
      <c r="E14" s="3415" t="n">
        <v>4.37239625756696</v>
      </c>
      <c r="F14" s="3415" t="n">
        <v>120.85121049390757</v>
      </c>
      <c r="G14" s="3415" t="n">
        <v>0.27027172500026</v>
      </c>
      <c r="H14" s="3415" t="n">
        <v>5.0884761510386</v>
      </c>
    </row>
    <row r="15" spans="1:8" ht="12" customHeight="1" x14ac:dyDescent="0.15">
      <c r="A15" s="713" t="s">
        <v>24</v>
      </c>
      <c r="B15" s="3417" t="n">
        <v>248.4227827338322</v>
      </c>
      <c r="C15" s="3417" t="n">
        <v>0.00544466989835</v>
      </c>
      <c r="D15" s="3417" t="n">
        <v>6.5901162056E-4</v>
      </c>
      <c r="E15" s="3415" t="n">
        <v>0.21005452899603</v>
      </c>
      <c r="F15" s="3415" t="n">
        <v>0.03253244739032</v>
      </c>
      <c r="G15" s="3415" t="n">
        <v>0.00288280547633</v>
      </c>
      <c r="H15" s="3415" t="n">
        <v>0.08593303149022</v>
      </c>
    </row>
    <row r="16" spans="1:8" ht="12" customHeight="1" x14ac:dyDescent="0.15">
      <c r="A16" s="713" t="s">
        <v>25</v>
      </c>
      <c r="B16" s="3417" t="n">
        <v>1487.430503873304</v>
      </c>
      <c r="C16" s="3417" t="n">
        <v>0.10346201720022</v>
      </c>
      <c r="D16" s="3417" t="n">
        <v>0.02998338276672</v>
      </c>
      <c r="E16" s="3415" t="n">
        <v>1.4248299965958</v>
      </c>
      <c r="F16" s="3415" t="n">
        <v>0.42426764900393</v>
      </c>
      <c r="G16" s="3415" t="n">
        <v>0.03953650821964</v>
      </c>
      <c r="H16" s="3415" t="n">
        <v>0.3311680358722</v>
      </c>
    </row>
    <row r="17" spans="1:8" ht="12" customHeight="1" x14ac:dyDescent="0.15">
      <c r="A17" s="713" t="s">
        <v>26</v>
      </c>
      <c r="B17" s="3417" t="n">
        <v>2264.0586555376954</v>
      </c>
      <c r="C17" s="3417" t="n">
        <v>0.22924204412847</v>
      </c>
      <c r="D17" s="3417" t="n">
        <v>0.09400113724146</v>
      </c>
      <c r="E17" s="3415" t="n">
        <v>4.97727738405364</v>
      </c>
      <c r="F17" s="3415" t="n">
        <v>1.88900619869876</v>
      </c>
      <c r="G17" s="3415" t="n">
        <v>0.2427264424869</v>
      </c>
      <c r="H17" s="3415" t="n">
        <v>1.088</v>
      </c>
    </row>
    <row r="18" spans="1:8" ht="12" customHeight="1" x14ac:dyDescent="0.15">
      <c r="A18" s="713" t="s">
        <v>27</v>
      </c>
      <c r="B18" s="3417" t="n">
        <v>962.1831407127142</v>
      </c>
      <c r="C18" s="3417" t="n">
        <v>0.02845110362703</v>
      </c>
      <c r="D18" s="3417" t="n">
        <v>0.00502821847522</v>
      </c>
      <c r="E18" s="3415" t="n">
        <v>0.92485794616696</v>
      </c>
      <c r="F18" s="3415" t="n">
        <v>0.17171525172148</v>
      </c>
      <c r="G18" s="3415" t="n">
        <v>0.01703162211417</v>
      </c>
      <c r="H18" s="3415" t="n">
        <v>0.250004166556</v>
      </c>
    </row>
    <row r="19" spans="1:8" ht="12.75" customHeight="1" x14ac:dyDescent="0.15">
      <c r="A19" s="713" t="s">
        <v>28</v>
      </c>
      <c r="B19" s="3417" t="n">
        <v>1545.998913801435</v>
      </c>
      <c r="C19" s="3417" t="n">
        <v>0.14003729262638</v>
      </c>
      <c r="D19" s="3417" t="n">
        <v>0.03965402036719</v>
      </c>
      <c r="E19" s="3415" t="n">
        <v>6.22458892991195</v>
      </c>
      <c r="F19" s="3415" t="n">
        <v>17.83118883733766</v>
      </c>
      <c r="G19" s="3415" t="n">
        <v>0.28284981322818</v>
      </c>
      <c r="H19" s="3415" t="n">
        <v>0.74334086581699</v>
      </c>
    </row>
    <row r="20" spans="1:8" ht="13" x14ac:dyDescent="0.15">
      <c r="A20" s="720" t="s">
        <v>29</v>
      </c>
      <c r="B20" s="3417" t="n">
        <v>2994.643266728611</v>
      </c>
      <c r="C20" s="3417" t="n">
        <v>0.33491805041972</v>
      </c>
      <c r="D20" s="3417" t="n">
        <v>0.29863356363265</v>
      </c>
      <c r="E20" s="3415" t="n">
        <v>14.05167974632799</v>
      </c>
      <c r="F20" s="3415" t="n">
        <v>8.23755057974197</v>
      </c>
      <c r="G20" s="3415" t="n">
        <v>1.01714923633154</v>
      </c>
      <c r="H20" s="3415" t="n">
        <v>2.09426764038356</v>
      </c>
    </row>
    <row r="21" spans="1:8" ht="12" customHeight="1" x14ac:dyDescent="0.15">
      <c r="A21" s="719" t="s">
        <v>30</v>
      </c>
      <c r="B21" s="3417" t="n">
        <v>21729.175922407638</v>
      </c>
      <c r="C21" s="3417" t="n">
        <v>0.71482552106582</v>
      </c>
      <c r="D21" s="3417" t="n">
        <v>0.63065924381376</v>
      </c>
      <c r="E21" s="3417" t="n">
        <v>117.34999504973497</v>
      </c>
      <c r="F21" s="3417" t="n">
        <v>98.6250178314266</v>
      </c>
      <c r="G21" s="3417" t="n">
        <v>9.74009385304381</v>
      </c>
      <c r="H21" s="3417" t="n">
        <v>0.19553512478098</v>
      </c>
    </row>
    <row r="22" spans="1:8" ht="12" customHeight="1" x14ac:dyDescent="0.15">
      <c r="A22" s="713" t="s">
        <v>31</v>
      </c>
      <c r="B22" s="3417" t="n">
        <v>61.61293023242084</v>
      </c>
      <c r="C22" s="3417" t="n">
        <v>0.00427890851381</v>
      </c>
      <c r="D22" s="3417" t="n">
        <v>0.00299743589452</v>
      </c>
      <c r="E22" s="3415" t="n">
        <v>0.21731953795196</v>
      </c>
      <c r="F22" s="3415" t="n">
        <v>5.37914534830737</v>
      </c>
      <c r="G22" s="3415" t="n">
        <v>0.135206172265</v>
      </c>
      <c r="H22" s="3415" t="n">
        <v>0.01961357278161</v>
      </c>
    </row>
    <row r="23" spans="1:8" ht="12" customHeight="1" x14ac:dyDescent="0.15">
      <c r="A23" s="713" t="s">
        <v>32</v>
      </c>
      <c r="B23" s="3417" t="n">
        <v>20907.884196079016</v>
      </c>
      <c r="C23" s="3417" t="n">
        <v>0.67770277605655</v>
      </c>
      <c r="D23" s="3417" t="n">
        <v>0.5700266803739</v>
      </c>
      <c r="E23" s="3415" t="n">
        <v>114.12075374665301</v>
      </c>
      <c r="F23" s="3415" t="n">
        <v>89.95471434330135</v>
      </c>
      <c r="G23" s="3415" t="n">
        <v>8.92756599150402</v>
      </c>
      <c r="H23" s="3415" t="n">
        <v>0.12319554618382</v>
      </c>
    </row>
    <row r="24" spans="1:8" ht="12" customHeight="1" x14ac:dyDescent="0.15">
      <c r="A24" s="713" t="s">
        <v>33</v>
      </c>
      <c r="B24" s="3417" t="n">
        <v>120.47860198406103</v>
      </c>
      <c r="C24" s="3417" t="n">
        <v>0.00353386031232</v>
      </c>
      <c r="D24" s="3417" t="n">
        <v>0.03603300364434</v>
      </c>
      <c r="E24" s="3415" t="n">
        <v>1.23194606382576</v>
      </c>
      <c r="F24" s="3415" t="n">
        <v>0.89560203419434</v>
      </c>
      <c r="G24" s="3415" t="n">
        <v>0.14371031936753</v>
      </c>
      <c r="H24" s="3415" t="n">
        <v>0.04905749226285</v>
      </c>
    </row>
    <row r="25" spans="1:8" ht="12" customHeight="1" x14ac:dyDescent="0.15">
      <c r="A25" s="713" t="s">
        <v>34</v>
      </c>
      <c r="B25" s="3417" t="n">
        <v>58.91763600972391</v>
      </c>
      <c r="C25" s="3417" t="n">
        <v>0.01865390256023</v>
      </c>
      <c r="D25" s="3417" t="n">
        <v>0.02033150671676</v>
      </c>
      <c r="E25" s="3415" t="n">
        <v>0.83566399718612</v>
      </c>
      <c r="F25" s="3415" t="n">
        <v>2.25980712920676</v>
      </c>
      <c r="G25" s="3415" t="n">
        <v>0.52492668581614</v>
      </c>
      <c r="H25" s="3415" t="n">
        <v>5.1599913847E-4</v>
      </c>
    </row>
    <row r="26" spans="1:8" ht="12" customHeight="1" x14ac:dyDescent="0.15">
      <c r="A26" s="713" t="s">
        <v>35</v>
      </c>
      <c r="B26" s="3417" t="n">
        <v>580.2825581024151</v>
      </c>
      <c r="C26" s="3417" t="n">
        <v>0.01065607362291</v>
      </c>
      <c r="D26" s="3417" t="n">
        <v>0.00127061718424</v>
      </c>
      <c r="E26" s="3415" t="n">
        <v>0.94431170411812</v>
      </c>
      <c r="F26" s="3415" t="n">
        <v>0.13574897641679</v>
      </c>
      <c r="G26" s="3415" t="n">
        <v>0.00868468409112</v>
      </c>
      <c r="H26" s="3415" t="n">
        <v>0.00315251441423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3039</v>
      </c>
      <c r="B20" s="3418" t="s">
        <v>3039</v>
      </c>
      <c r="C20" s="3415" t="s">
        <v>2761</v>
      </c>
      <c r="D20" s="3415" t="s">
        <v>3022</v>
      </c>
      <c r="E20" s="3418" t="s">
        <v>2943</v>
      </c>
      <c r="F20" s="3415" t="s">
        <v>2943</v>
      </c>
      <c r="G20" s="3415" t="s">
        <v>2943</v>
      </c>
    </row>
    <row r="21">
      <c r="A21" s="3438" t="s">
        <v>3040</v>
      </c>
      <c r="B21" s="3418" t="s">
        <v>3040</v>
      </c>
      <c r="C21" s="3415" t="s">
        <v>2761</v>
      </c>
      <c r="D21" s="3415" t="s">
        <v>3022</v>
      </c>
      <c r="E21" s="3418" t="s">
        <v>2943</v>
      </c>
      <c r="F21" s="3415" t="s">
        <v>2943</v>
      </c>
      <c r="G21" s="3415" t="s">
        <v>2943</v>
      </c>
    </row>
    <row r="22" spans="1:7" ht="13" x14ac:dyDescent="0.15">
      <c r="A22" s="1185" t="s">
        <v>441</v>
      </c>
      <c r="B22" s="3416" t="s">
        <v>1185</v>
      </c>
      <c r="C22" s="3416" t="s">
        <v>2762</v>
      </c>
      <c r="D22" s="3416" t="s">
        <v>1185</v>
      </c>
      <c r="E22" s="3416" t="s">
        <v>1185</v>
      </c>
      <c r="F22" s="3416" t="s">
        <v>1185</v>
      </c>
      <c r="G22" s="3416" t="s">
        <v>1185</v>
      </c>
    </row>
    <row r="23" spans="1:7" x14ac:dyDescent="0.15">
      <c r="A23" s="3438" t="s">
        <v>3041</v>
      </c>
      <c r="B23" s="3418" t="s">
        <v>3041</v>
      </c>
      <c r="C23" s="3415" t="s">
        <v>2762</v>
      </c>
      <c r="D23" s="3415" t="s">
        <v>3022</v>
      </c>
      <c r="E23" s="3418" t="s">
        <v>3022</v>
      </c>
      <c r="F23" s="3415" t="n">
        <v>0.00675</v>
      </c>
      <c r="G23" s="3415" t="s">
        <v>2943</v>
      </c>
    </row>
    <row r="24" spans="1:7" ht="13" x14ac:dyDescent="0.15">
      <c r="A24" s="1167" t="s">
        <v>442</v>
      </c>
      <c r="B24" s="3416" t="s">
        <v>1185</v>
      </c>
      <c r="C24" s="3416" t="s">
        <v>2763</v>
      </c>
      <c r="D24" s="3416" t="s">
        <v>1185</v>
      </c>
      <c r="E24" s="3416" t="s">
        <v>1185</v>
      </c>
      <c r="F24" s="3416"/>
      <c r="G24" s="3416" t="s">
        <v>1185</v>
      </c>
    </row>
    <row r="25" spans="1:7" x14ac:dyDescent="0.15">
      <c r="A25" s="3433" t="s">
        <v>3041</v>
      </c>
      <c r="B25" s="3418" t="s">
        <v>3041</v>
      </c>
      <c r="C25" s="3415" t="s">
        <v>2763</v>
      </c>
      <c r="D25" s="3415" t="s">
        <v>2943</v>
      </c>
      <c r="E25" s="3418" t="s">
        <v>2943</v>
      </c>
      <c r="F25" s="3415" t="s">
        <v>2943</v>
      </c>
      <c r="G25" s="3415" t="s">
        <v>2943</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c r="G28" s="3416" t="s">
        <v>1185</v>
      </c>
    </row>
    <row r="29" spans="1:7" x14ac:dyDescent="0.15">
      <c r="A29" s="3433" t="s">
        <v>3042</v>
      </c>
      <c r="B29" s="3418" t="s">
        <v>3042</v>
      </c>
      <c r="C29" s="3415" t="s">
        <v>2764</v>
      </c>
      <c r="D29" s="3415" t="s">
        <v>3022</v>
      </c>
      <c r="E29" s="3418" t="s">
        <v>3022</v>
      </c>
      <c r="F29" s="3415" t="n">
        <v>1727.3200000000002</v>
      </c>
      <c r="G29" s="3415" t="s">
        <v>2943</v>
      </c>
    </row>
    <row r="30">
      <c r="A30" s="3433" t="s">
        <v>3043</v>
      </c>
      <c r="B30" s="3418" t="s">
        <v>3043</v>
      </c>
      <c r="C30" s="3415" t="s">
        <v>2764</v>
      </c>
      <c r="D30" s="3415" t="s">
        <v>3022</v>
      </c>
      <c r="E30" s="3418" t="s">
        <v>3022</v>
      </c>
      <c r="F30" s="3415" t="n">
        <v>66431.58</v>
      </c>
      <c r="G30" s="3415" t="s">
        <v>2943</v>
      </c>
    </row>
    <row r="31">
      <c r="A31" s="3433" t="s">
        <v>3041</v>
      </c>
      <c r="B31" s="3418" t="s">
        <v>3041</v>
      </c>
      <c r="C31" s="3415" t="s">
        <v>2764</v>
      </c>
      <c r="D31" s="3415" t="s">
        <v>3022</v>
      </c>
      <c r="E31" s="3418" t="s">
        <v>3022</v>
      </c>
      <c r="F31" s="3415" t="n">
        <v>1.7316</v>
      </c>
      <c r="G31" s="3415" t="s">
        <v>2943</v>
      </c>
    </row>
    <row r="32">
      <c r="A32" s="3433" t="s">
        <v>3044</v>
      </c>
      <c r="B32" s="3418" t="s">
        <v>3044</v>
      </c>
      <c r="C32" s="3415" t="s">
        <v>2764</v>
      </c>
      <c r="D32" s="3415" t="s">
        <v>3022</v>
      </c>
      <c r="E32" s="3418" t="s">
        <v>3022</v>
      </c>
      <c r="F32" s="3415" t="n">
        <v>0.2385</v>
      </c>
      <c r="G32" s="3415" t="s">
        <v>2943</v>
      </c>
    </row>
    <row r="33" spans="1:7" ht="13" x14ac:dyDescent="0.15">
      <c r="A33" s="1191" t="s">
        <v>343</v>
      </c>
      <c r="B33" s="3416" t="s">
        <v>1185</v>
      </c>
      <c r="C33" s="3416" t="s">
        <v>2764</v>
      </c>
      <c r="D33" s="3416" t="s">
        <v>1185</v>
      </c>
      <c r="E33" s="3416" t="s">
        <v>1185</v>
      </c>
      <c r="F33" s="3416" t="s">
        <v>1185</v>
      </c>
      <c r="G33" s="3416" t="s">
        <v>1185</v>
      </c>
    </row>
    <row r="34" spans="1:7" ht="13" x14ac:dyDescent="0.15">
      <c r="A34" s="1191" t="s">
        <v>344</v>
      </c>
      <c r="B34" s="3416" t="s">
        <v>1185</v>
      </c>
      <c r="C34" s="3416" t="s">
        <v>2764</v>
      </c>
      <c r="D34" s="3416" t="s">
        <v>1185</v>
      </c>
      <c r="E34" s="3416" t="s">
        <v>1185</v>
      </c>
      <c r="F34" s="3416" t="s">
        <v>1185</v>
      </c>
      <c r="G34" s="3416" t="s">
        <v>1185</v>
      </c>
    </row>
    <row r="35" spans="1:7" ht="13" x14ac:dyDescent="0.15">
      <c r="A35" s="1191" t="s">
        <v>345</v>
      </c>
      <c r="B35" s="3416" t="s">
        <v>1185</v>
      </c>
      <c r="C35" s="3416" t="s">
        <v>2764</v>
      </c>
      <c r="D35" s="3416" t="s">
        <v>1185</v>
      </c>
      <c r="E35" s="3416" t="s">
        <v>1185</v>
      </c>
      <c r="F35" s="3416" t="s">
        <v>1185</v>
      </c>
      <c r="G35" s="3416" t="s">
        <v>1185</v>
      </c>
    </row>
    <row r="36" spans="1:7" ht="13" x14ac:dyDescent="0.15">
      <c r="A36" s="1191" t="s">
        <v>445</v>
      </c>
      <c r="B36" s="3416" t="s">
        <v>1185</v>
      </c>
      <c r="C36" s="3416" t="s">
        <v>2764</v>
      </c>
      <c r="D36" s="3416" t="s">
        <v>1185</v>
      </c>
      <c r="E36" s="3416" t="s">
        <v>1185</v>
      </c>
      <c r="F36" s="3416" t="s">
        <v>1185</v>
      </c>
      <c r="G36" s="3416" t="s">
        <v>1185</v>
      </c>
    </row>
    <row r="37" spans="1:7" x14ac:dyDescent="0.15">
      <c r="A37" s="341"/>
      <c r="B37" s="26"/>
      <c r="C37" s="26"/>
      <c r="D37" s="26"/>
      <c r="E37" s="26"/>
      <c r="F37" s="26"/>
      <c r="G37" s="26"/>
    </row>
    <row r="38" spans="1:7" x14ac:dyDescent="0.15">
      <c r="A38" s="2536" t="s">
        <v>514</v>
      </c>
      <c r="B38" s="2536"/>
      <c r="C38" s="26"/>
      <c r="D38" s="26"/>
      <c r="E38" s="26"/>
      <c r="F38" s="26"/>
      <c r="G38" s="26"/>
    </row>
    <row r="39" spans="1:7" x14ac:dyDescent="0.15">
      <c r="A39" s="26"/>
      <c r="B39" s="26"/>
      <c r="C39" s="26"/>
      <c r="D39" s="26"/>
      <c r="E39" s="26"/>
      <c r="F39" s="26"/>
      <c r="G39" s="26"/>
    </row>
    <row r="40" spans="1:7" ht="13" x14ac:dyDescent="0.15">
      <c r="A40" s="304"/>
      <c r="B40" s="26"/>
      <c r="C40" s="26"/>
      <c r="D40" s="26"/>
      <c r="E40" s="26"/>
      <c r="F40" s="26"/>
      <c r="G40" s="26"/>
    </row>
  </sheetData>
  <sheetProtection password="A754" sheet="true" scenarios="true" objects="true"/>
  <mergeCells count="5">
    <mergeCell ref="A1:E1"/>
    <mergeCell ref="C5:D6"/>
    <mergeCell ref="E5:E6"/>
    <mergeCell ref="F5:G5"/>
    <mergeCell ref="A38:B3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n">
        <v>13.32215188613683</v>
      </c>
      <c r="E12" s="3415" t="n">
        <v>0.089625</v>
      </c>
      <c r="F12" s="3418" t="s">
        <v>2943</v>
      </c>
      <c r="G12" s="3418" t="n">
        <v>8.0</v>
      </c>
      <c r="H12" s="3418" t="n">
        <v>30.0</v>
      </c>
      <c r="I12" s="3415" t="s">
        <v>2943</v>
      </c>
      <c r="J12" s="3415" t="n">
        <v>1.06577215089095</v>
      </c>
      <c r="K12" s="3415" t="n">
        <v>0.0268875</v>
      </c>
      <c r="L12" s="3415" t="s">
        <v>2943</v>
      </c>
    </row>
    <row r="13">
      <c r="A13" s="3438" t="s">
        <v>390</v>
      </c>
      <c r="B13" s="3418" t="s">
        <v>390</v>
      </c>
      <c r="C13" s="3415" t="n">
        <v>31.28967717596578</v>
      </c>
      <c r="D13" s="3415" t="n">
        <v>265.59652227484776</v>
      </c>
      <c r="E13" s="3415" t="n">
        <v>15.68755149355164</v>
      </c>
      <c r="F13" s="3418" t="n">
        <v>0.2</v>
      </c>
      <c r="G13" s="3418" t="n">
        <v>14.36777206683</v>
      </c>
      <c r="H13" s="3418" t="n">
        <v>30.0</v>
      </c>
      <c r="I13" s="3415" t="n">
        <v>0.06257935435193</v>
      </c>
      <c r="J13" s="3415" t="n">
        <v>38.16030293787654</v>
      </c>
      <c r="K13" s="3415" t="n">
        <v>4.70626544806549</v>
      </c>
      <c r="L13" s="3415" t="n">
        <v>10.98128604548614</v>
      </c>
    </row>
    <row r="14">
      <c r="A14" s="3438" t="s">
        <v>393</v>
      </c>
      <c r="B14" s="3418" t="s">
        <v>393</v>
      </c>
      <c r="C14" s="3415" t="n">
        <v>66.55848881169274</v>
      </c>
      <c r="D14" s="3415" t="n">
        <v>885.2800942961502</v>
      </c>
      <c r="E14" s="3415" t="n">
        <v>30.20449201337212</v>
      </c>
      <c r="F14" s="3418" t="n">
        <v>0.2</v>
      </c>
      <c r="G14" s="3418" t="n">
        <v>12.017728348349</v>
      </c>
      <c r="H14" s="3418" t="n">
        <v>30.0</v>
      </c>
      <c r="I14" s="3415" t="n">
        <v>0.13311697762339</v>
      </c>
      <c r="J14" s="3415" t="n">
        <v>106.39055685451785</v>
      </c>
      <c r="K14" s="3415" t="n">
        <v>9.06134760401164</v>
      </c>
      <c r="L14" s="3415" t="n">
        <v>21.14314440936049</v>
      </c>
    </row>
    <row r="15">
      <c r="A15" s="3438" t="s">
        <v>395</v>
      </c>
      <c r="B15" s="3418" t="s">
        <v>395</v>
      </c>
      <c r="C15" s="3415" t="n">
        <v>178.00507598593077</v>
      </c>
      <c r="D15" s="3415" t="n">
        <v>793.5127422312561</v>
      </c>
      <c r="E15" s="3415" t="n">
        <v>82.71660905684357</v>
      </c>
      <c r="F15" s="3418" t="n">
        <v>0.192983256275</v>
      </c>
      <c r="G15" s="3418" t="n">
        <v>14.248230189396</v>
      </c>
      <c r="H15" s="3418" t="n">
        <v>30.0</v>
      </c>
      <c r="I15" s="3415" t="n">
        <v>0.34351999197186</v>
      </c>
      <c r="J15" s="3415" t="n">
        <v>113.06152209529562</v>
      </c>
      <c r="K15" s="3415" t="n">
        <v>24.81498271705307</v>
      </c>
      <c r="L15" s="3415" t="n">
        <v>57.9016263397905</v>
      </c>
    </row>
    <row r="16">
      <c r="A16" s="3438" t="s">
        <v>397</v>
      </c>
      <c r="B16" s="3418" t="s">
        <v>397</v>
      </c>
      <c r="C16" s="3415" t="n">
        <v>50.77638139327257</v>
      </c>
      <c r="D16" s="3415" t="n">
        <v>677.2398223882478</v>
      </c>
      <c r="E16" s="3415" t="n">
        <v>15.48</v>
      </c>
      <c r="F16" s="3418" t="n">
        <v>0.175007907906</v>
      </c>
      <c r="G16" s="3418" t="n">
        <v>10.700810456794</v>
      </c>
      <c r="H16" s="3418" t="n">
        <v>30.0</v>
      </c>
      <c r="I16" s="3415" t="n">
        <v>0.08886268278655</v>
      </c>
      <c r="J16" s="3415" t="n">
        <v>72.47014973169613</v>
      </c>
      <c r="K16" s="3415" t="n">
        <v>4.644</v>
      </c>
      <c r="L16" s="3415" t="n">
        <v>10.836</v>
      </c>
    </row>
    <row r="17">
      <c r="A17" s="3438" t="s">
        <v>399</v>
      </c>
      <c r="B17" s="3418" t="s">
        <v>399</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3045</v>
      </c>
      <c r="B18" s="3418" t="s">
        <v>3045</v>
      </c>
      <c r="C18" s="3415" t="s">
        <v>2942</v>
      </c>
      <c r="D18" s="3415" t="s">
        <v>2942</v>
      </c>
      <c r="E18" s="3415" t="s">
        <v>2942</v>
      </c>
      <c r="F18" s="3418" t="s">
        <v>2942</v>
      </c>
      <c r="G18" s="3418" t="s">
        <v>2942</v>
      </c>
      <c r="H18" s="3418" t="s">
        <v>2942</v>
      </c>
      <c r="I18" s="3415" t="s">
        <v>2942</v>
      </c>
      <c r="J18" s="3415" t="s">
        <v>2942</v>
      </c>
      <c r="K18" s="3415" t="s">
        <v>2942</v>
      </c>
      <c r="L18" s="3415" t="s">
        <v>2942</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395</v>
      </c>
      <c r="B20" s="3418" t="s">
        <v>395</v>
      </c>
      <c r="C20" s="3415" t="s">
        <v>2943</v>
      </c>
      <c r="D20" s="3415" t="n">
        <v>5.43599999999999</v>
      </c>
      <c r="E20" s="3415" t="n">
        <v>0.382</v>
      </c>
      <c r="F20" s="3418" t="s">
        <v>2943</v>
      </c>
      <c r="G20" s="3418" t="n">
        <v>0.3</v>
      </c>
      <c r="H20" s="3418" t="n">
        <v>30.0</v>
      </c>
      <c r="I20" s="3415" t="s">
        <v>2943</v>
      </c>
      <c r="J20" s="3415" t="n">
        <v>0.016308</v>
      </c>
      <c r="K20" s="3415" t="n">
        <v>0.1146</v>
      </c>
      <c r="L20" s="3415" t="n">
        <v>0.2674</v>
      </c>
    </row>
    <row r="21" spans="1:12" x14ac:dyDescent="0.15">
      <c r="A21" s="819" t="s">
        <v>464</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390</v>
      </c>
      <c r="B22" s="3418" t="s">
        <v>390</v>
      </c>
      <c r="C22" s="3415" t="n">
        <v>3.56831090210509</v>
      </c>
      <c r="D22" s="3415" t="n">
        <v>29.58576554775701</v>
      </c>
      <c r="E22" s="3415" t="n">
        <v>3.38488756540635</v>
      </c>
      <c r="F22" s="3418" t="n">
        <v>0.2</v>
      </c>
      <c r="G22" s="3418" t="n">
        <v>6.825077929669</v>
      </c>
      <c r="H22" s="3418" t="n">
        <v>30.0</v>
      </c>
      <c r="I22" s="3415" t="n">
        <v>0.00713662180421</v>
      </c>
      <c r="J22" s="3415" t="n">
        <v>2.01925155472367</v>
      </c>
      <c r="K22" s="3415" t="n">
        <v>1.01546626962191</v>
      </c>
      <c r="L22" s="3415" t="n">
        <v>2.36942129578445</v>
      </c>
    </row>
    <row r="23">
      <c r="A23" s="3438" t="s">
        <v>393</v>
      </c>
      <c r="B23" s="3418" t="s">
        <v>393</v>
      </c>
      <c r="C23" s="3415" t="n">
        <v>19.95471467462316</v>
      </c>
      <c r="D23" s="3415" t="n">
        <v>111.64028429783907</v>
      </c>
      <c r="E23" s="3415" t="n">
        <v>8.78616606322064</v>
      </c>
      <c r="F23" s="3418" t="n">
        <v>0.2</v>
      </c>
      <c r="G23" s="3418" t="n">
        <v>7.10027766865</v>
      </c>
      <c r="H23" s="3418" t="n">
        <v>30.0</v>
      </c>
      <c r="I23" s="3415" t="n">
        <v>0.03990942934925</v>
      </c>
      <c r="J23" s="3415" t="n">
        <v>7.92677017521655</v>
      </c>
      <c r="K23" s="3415" t="n">
        <v>2.63584981896619</v>
      </c>
      <c r="L23" s="3415" t="n">
        <v>6.15031624425445</v>
      </c>
    </row>
    <row r="24">
      <c r="A24" s="3438" t="s">
        <v>395</v>
      </c>
      <c r="B24" s="3418" t="s">
        <v>395</v>
      </c>
      <c r="C24" s="3415" t="n">
        <v>14.39301877079898</v>
      </c>
      <c r="D24" s="3415" t="n">
        <v>57.59225635289234</v>
      </c>
      <c r="E24" s="3415" t="n">
        <v>5.4031746247272</v>
      </c>
      <c r="F24" s="3418" t="n">
        <v>0.2</v>
      </c>
      <c r="G24" s="3418" t="n">
        <v>6.98377345758</v>
      </c>
      <c r="H24" s="3418" t="n">
        <v>30.0</v>
      </c>
      <c r="I24" s="3415" t="n">
        <v>0.0287860375416</v>
      </c>
      <c r="J24" s="3415" t="n">
        <v>4.0221127127948</v>
      </c>
      <c r="K24" s="3415" t="n">
        <v>1.62095238741816</v>
      </c>
      <c r="L24" s="3415" t="n">
        <v>3.78222223730904</v>
      </c>
    </row>
    <row r="25">
      <c r="A25" s="3438" t="s">
        <v>397</v>
      </c>
      <c r="B25" s="3418" t="s">
        <v>397</v>
      </c>
      <c r="C25" s="3415" t="n">
        <v>17.9524406230482</v>
      </c>
      <c r="D25" s="3415" t="n">
        <v>87.41991107656892</v>
      </c>
      <c r="E25" s="3415" t="n">
        <v>5.45066587184841</v>
      </c>
      <c r="F25" s="3418" t="n">
        <v>0.2</v>
      </c>
      <c r="G25" s="3418" t="n">
        <v>7.226286182492</v>
      </c>
      <c r="H25" s="3418" t="n">
        <v>30.0</v>
      </c>
      <c r="I25" s="3415" t="n">
        <v>0.0359048812461</v>
      </c>
      <c r="J25" s="3415" t="n">
        <v>6.3172129548732</v>
      </c>
      <c r="K25" s="3415" t="n">
        <v>1.63519976155452</v>
      </c>
      <c r="L25" s="3415" t="n">
        <v>3.81546611029388</v>
      </c>
    </row>
    <row r="26">
      <c r="A26" s="3438" t="s">
        <v>399</v>
      </c>
      <c r="B26" s="3418" t="s">
        <v>399</v>
      </c>
      <c r="C26" s="3415" t="s">
        <v>2943</v>
      </c>
      <c r="D26" s="3415" t="s">
        <v>2943</v>
      </c>
      <c r="E26" s="3415" t="s">
        <v>2943</v>
      </c>
      <c r="F26" s="3418" t="s">
        <v>2943</v>
      </c>
      <c r="G26" s="3418" t="s">
        <v>2943</v>
      </c>
      <c r="H26" s="3418" t="s">
        <v>2943</v>
      </c>
      <c r="I26" s="3415" t="s">
        <v>2943</v>
      </c>
      <c r="J26" s="3415" t="s">
        <v>2943</v>
      </c>
      <c r="K26" s="3415" t="s">
        <v>2943</v>
      </c>
      <c r="L26" s="3415" t="s">
        <v>2943</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n">
        <v>0.04657199746243</v>
      </c>
      <c r="D28" s="3415" t="n">
        <v>3.0</v>
      </c>
      <c r="E28" s="3415" t="n">
        <v>0.04665051073702</v>
      </c>
      <c r="F28" s="3418" t="s">
        <v>2943</v>
      </c>
      <c r="G28" s="3418" t="n">
        <v>16.0</v>
      </c>
      <c r="H28" s="3418" t="n">
        <v>30.000000000009</v>
      </c>
      <c r="I28" s="3415" t="s">
        <v>2943</v>
      </c>
      <c r="J28" s="3415" t="n">
        <v>0.48</v>
      </c>
      <c r="K28" s="3415" t="n">
        <v>0.01399515322111</v>
      </c>
      <c r="L28" s="3415" t="n">
        <v>0.03265535751592</v>
      </c>
    </row>
    <row r="29">
      <c r="A29" s="3438" t="s">
        <v>393</v>
      </c>
      <c r="B29" s="3418" t="s">
        <v>393</v>
      </c>
      <c r="C29" s="3415" t="s">
        <v>2943</v>
      </c>
      <c r="D29" s="3415" t="n">
        <v>20.98569825</v>
      </c>
      <c r="E29" s="3415" t="n">
        <v>0.03224353482949</v>
      </c>
      <c r="F29" s="3418" t="s">
        <v>2943</v>
      </c>
      <c r="G29" s="3418" t="n">
        <v>16.0</v>
      </c>
      <c r="H29" s="3418" t="n">
        <v>30.000000000009</v>
      </c>
      <c r="I29" s="3415" t="s">
        <v>2943</v>
      </c>
      <c r="J29" s="3415" t="n">
        <v>3.35771172</v>
      </c>
      <c r="K29" s="3415" t="n">
        <v>0.00967306044885</v>
      </c>
      <c r="L29" s="3415" t="n">
        <v>0.02257047438064</v>
      </c>
    </row>
    <row r="30">
      <c r="A30" s="3438" t="s">
        <v>395</v>
      </c>
      <c r="B30" s="3418" t="s">
        <v>395</v>
      </c>
      <c r="C30" s="3415" t="s">
        <v>2943</v>
      </c>
      <c r="D30" s="3415" t="n">
        <v>6.43744029003769</v>
      </c>
      <c r="E30" s="3415" t="n">
        <v>0.08002396567824</v>
      </c>
      <c r="F30" s="3418" t="s">
        <v>2943</v>
      </c>
      <c r="G30" s="3418" t="n">
        <v>16.0</v>
      </c>
      <c r="H30" s="3418" t="n">
        <v>29.999999999998</v>
      </c>
      <c r="I30" s="3415" t="s">
        <v>2943</v>
      </c>
      <c r="J30" s="3415" t="n">
        <v>1.02999044640603</v>
      </c>
      <c r="K30" s="3415" t="n">
        <v>0.02400718970347</v>
      </c>
      <c r="L30" s="3415" t="n">
        <v>0.05601677597477</v>
      </c>
    </row>
    <row r="31">
      <c r="A31" s="3438" t="s">
        <v>397</v>
      </c>
      <c r="B31" s="3418" t="s">
        <v>397</v>
      </c>
      <c r="C31" s="3415" t="n">
        <v>0.24890940014852</v>
      </c>
      <c r="D31" s="3415" t="n">
        <v>18.86144</v>
      </c>
      <c r="E31" s="3415" t="n">
        <v>0.21512819985148</v>
      </c>
      <c r="F31" s="3418" t="s">
        <v>2943</v>
      </c>
      <c r="G31" s="3418" t="n">
        <v>16.0</v>
      </c>
      <c r="H31" s="3418" t="n">
        <v>29.999999999998</v>
      </c>
      <c r="I31" s="3415" t="s">
        <v>2943</v>
      </c>
      <c r="J31" s="3415" t="n">
        <v>3.0178304</v>
      </c>
      <c r="K31" s="3415" t="n">
        <v>0.06453845995544</v>
      </c>
      <c r="L31" s="3415" t="n">
        <v>0.15058973989604</v>
      </c>
    </row>
    <row r="32">
      <c r="A32" s="3438" t="s">
        <v>399</v>
      </c>
      <c r="B32" s="3418" t="s">
        <v>399</v>
      </c>
      <c r="C32" s="3415" t="s">
        <v>2943</v>
      </c>
      <c r="D32" s="3415" t="s">
        <v>2943</v>
      </c>
      <c r="E32" s="3415" t="n">
        <v>0.00179273499876</v>
      </c>
      <c r="F32" s="3418" t="s">
        <v>2943</v>
      </c>
      <c r="G32" s="3418" t="s">
        <v>2943</v>
      </c>
      <c r="H32" s="3418" t="n">
        <v>30.000000000112</v>
      </c>
      <c r="I32" s="3415" t="s">
        <v>2943</v>
      </c>
      <c r="J32" s="3415" t="s">
        <v>2943</v>
      </c>
      <c r="K32" s="3415" t="n">
        <v>5.3782049963E-4</v>
      </c>
      <c r="L32" s="3415" t="n">
        <v>0.00125491449913</v>
      </c>
    </row>
    <row r="33" spans="1:12" x14ac:dyDescent="0.15">
      <c r="A33" s="819" t="s">
        <v>466</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395</v>
      </c>
      <c r="B34" s="3418" t="s">
        <v>395</v>
      </c>
      <c r="C34" s="3415" t="n">
        <v>106.619928</v>
      </c>
      <c r="D34" s="3415" t="n">
        <v>1701.4637126752311</v>
      </c>
      <c r="E34" s="3415" t="n">
        <v>127.73529913725307</v>
      </c>
      <c r="F34" s="3418" t="n">
        <v>0.561878611661</v>
      </c>
      <c r="G34" s="3418" t="n">
        <v>10.196875440846</v>
      </c>
      <c r="H34" s="3418" t="n">
        <v>30.0</v>
      </c>
      <c r="I34" s="3415" t="n">
        <v>0.5990745712</v>
      </c>
      <c r="J34" s="3415" t="n">
        <v>173.49613545268164</v>
      </c>
      <c r="K34" s="3415" t="n">
        <v>38.32058974117592</v>
      </c>
      <c r="L34" s="3415" t="n">
        <v>89.41470939607714</v>
      </c>
    </row>
    <row r="35" spans="1:12" x14ac:dyDescent="0.15">
      <c r="A35" s="819" t="s">
        <v>467</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n">
        <v>67.9651280824627</v>
      </c>
      <c r="D36" s="3415" t="n">
        <v>404.4568638054522</v>
      </c>
      <c r="E36" s="3415" t="n">
        <v>1.54066034289437</v>
      </c>
      <c r="F36" s="3418" t="n">
        <v>0.02559938981</v>
      </c>
      <c r="G36" s="3418" t="n">
        <v>3.306437712043</v>
      </c>
      <c r="H36" s="3418" t="n">
        <v>30.0</v>
      </c>
      <c r="I36" s="3415" t="n">
        <v>0.01739865807242</v>
      </c>
      <c r="J36" s="3415" t="n">
        <v>13.37311427381105</v>
      </c>
      <c r="K36" s="3415" t="n">
        <v>0.46219810286831</v>
      </c>
      <c r="L36" s="3415" t="n">
        <v>1.07846224002606</v>
      </c>
    </row>
    <row r="37">
      <c r="A37" s="3438" t="s">
        <v>393</v>
      </c>
      <c r="B37" s="3418" t="s">
        <v>393</v>
      </c>
      <c r="C37" s="3415" t="n">
        <v>71.61724096690713</v>
      </c>
      <c r="D37" s="3415" t="n">
        <v>431.88129885402685</v>
      </c>
      <c r="E37" s="3415" t="n">
        <v>1.90209384258841</v>
      </c>
      <c r="F37" s="3418" t="n">
        <v>0.029122882218</v>
      </c>
      <c r="G37" s="3418" t="n">
        <v>3.192248399339</v>
      </c>
      <c r="H37" s="3418" t="n">
        <v>30.0</v>
      </c>
      <c r="I37" s="3415" t="n">
        <v>0.02085700473464</v>
      </c>
      <c r="J37" s="3415" t="n">
        <v>13.7867238497101</v>
      </c>
      <c r="K37" s="3415" t="n">
        <v>0.57062815277652</v>
      </c>
      <c r="L37" s="3415" t="n">
        <v>1.33146568981189</v>
      </c>
    </row>
    <row r="38">
      <c r="A38" s="3438" t="s">
        <v>395</v>
      </c>
      <c r="B38" s="3418" t="s">
        <v>395</v>
      </c>
      <c r="C38" s="3415" t="n">
        <v>82.60709766222226</v>
      </c>
      <c r="D38" s="3415" t="n">
        <v>1158.8000466981546</v>
      </c>
      <c r="E38" s="3415" t="n">
        <v>23.10567919770305</v>
      </c>
      <c r="F38" s="3418" t="n">
        <v>0.058716797859</v>
      </c>
      <c r="G38" s="3418" t="n">
        <v>3.751199236186</v>
      </c>
      <c r="H38" s="3418" t="n">
        <v>30.0</v>
      </c>
      <c r="I38" s="3415" t="n">
        <v>0.04850424255111</v>
      </c>
      <c r="J38" s="3415" t="n">
        <v>43.46889850066242</v>
      </c>
      <c r="K38" s="3415" t="n">
        <v>6.93170375931092</v>
      </c>
      <c r="L38" s="3415" t="n">
        <v>16.17397543839213</v>
      </c>
    </row>
    <row r="39">
      <c r="A39" s="3438" t="s">
        <v>397</v>
      </c>
      <c r="B39" s="3418" t="s">
        <v>397</v>
      </c>
      <c r="C39" s="3415" t="n">
        <v>3.4573968</v>
      </c>
      <c r="D39" s="3415" t="n">
        <v>21.88670304524797</v>
      </c>
      <c r="E39" s="3415" t="n">
        <v>0.26881995056626</v>
      </c>
      <c r="F39" s="3418" t="n">
        <v>0.1</v>
      </c>
      <c r="G39" s="3418" t="n">
        <v>2.0</v>
      </c>
      <c r="H39" s="3418" t="n">
        <v>30.000000000001</v>
      </c>
      <c r="I39" s="3415" t="n">
        <v>0.0034573968</v>
      </c>
      <c r="J39" s="3415" t="n">
        <v>0.43773406090496</v>
      </c>
      <c r="K39" s="3415" t="n">
        <v>0.08064598516988</v>
      </c>
      <c r="L39" s="3415" t="n">
        <v>0.18817396539638</v>
      </c>
    </row>
    <row r="40">
      <c r="A40" s="3438" t="s">
        <v>399</v>
      </c>
      <c r="B40" s="3418" t="s">
        <v>399</v>
      </c>
      <c r="C40" s="3415" t="s">
        <v>2943</v>
      </c>
      <c r="D40" s="3415" t="s">
        <v>2943</v>
      </c>
      <c r="E40" s="3415" t="s">
        <v>2943</v>
      </c>
      <c r="F40" s="3418" t="s">
        <v>2943</v>
      </c>
      <c r="G40" s="3418" t="s">
        <v>2943</v>
      </c>
      <c r="H40" s="3418" t="s">
        <v>2943</v>
      </c>
      <c r="I40" s="3415" t="s">
        <v>2943</v>
      </c>
      <c r="J40" s="3415" t="s">
        <v>2943</v>
      </c>
      <c r="K40" s="3415" t="s">
        <v>2943</v>
      </c>
      <c r="L40" s="3415" t="s">
        <v>2943</v>
      </c>
    </row>
    <row r="41" spans="1:12" x14ac:dyDescent="0.15">
      <c r="A41" s="824" t="s">
        <v>347</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9" t="s">
        <v>468</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2943</v>
      </c>
      <c r="D43" s="3415" t="n">
        <v>1601.1569104723403</v>
      </c>
      <c r="E43" s="3415" t="s">
        <v>2943</v>
      </c>
      <c r="F43" s="3418" t="s">
        <v>2943</v>
      </c>
      <c r="G43" s="3418" t="n">
        <v>0.599399922766</v>
      </c>
      <c r="H43" s="3418" t="s">
        <v>2943</v>
      </c>
      <c r="I43" s="3415" t="s">
        <v>2943</v>
      </c>
      <c r="J43" s="3415" t="n">
        <v>9.59733328473742</v>
      </c>
      <c r="K43" s="3415" t="s">
        <v>2943</v>
      </c>
      <c r="L43" s="3415" t="s">
        <v>2943</v>
      </c>
    </row>
    <row r="44">
      <c r="A44" s="3438" t="s">
        <v>399</v>
      </c>
      <c r="B44" s="3418" t="s">
        <v>399</v>
      </c>
      <c r="C44" s="3415" t="s">
        <v>2943</v>
      </c>
      <c r="D44" s="3415" t="s">
        <v>2943</v>
      </c>
      <c r="E44" s="3415" t="s">
        <v>2943</v>
      </c>
      <c r="F44" s="3418" t="s">
        <v>2943</v>
      </c>
      <c r="G44" s="3418" t="s">
        <v>2943</v>
      </c>
      <c r="H44" s="3418" t="s">
        <v>2943</v>
      </c>
      <c r="I44" s="3415" t="s">
        <v>2943</v>
      </c>
      <c r="J44" s="3415" t="s">
        <v>2943</v>
      </c>
      <c r="K44" s="3415" t="s">
        <v>2943</v>
      </c>
      <c r="L44" s="3415" t="s">
        <v>2943</v>
      </c>
    </row>
    <row r="45">
      <c r="A45" s="3438" t="s">
        <v>406</v>
      </c>
      <c r="B45" s="3418" t="s">
        <v>406</v>
      </c>
      <c r="C45" s="3415" t="s">
        <v>2943</v>
      </c>
      <c r="D45" s="3415" t="n">
        <v>92.36471998475325</v>
      </c>
      <c r="E45" s="3415" t="s">
        <v>2943</v>
      </c>
      <c r="F45" s="3418" t="s">
        <v>2943</v>
      </c>
      <c r="G45" s="3418" t="n">
        <v>2.28</v>
      </c>
      <c r="H45" s="3418" t="s">
        <v>2943</v>
      </c>
      <c r="I45" s="3415" t="s">
        <v>2943</v>
      </c>
      <c r="J45" s="3415" t="n">
        <v>2.10591561565237</v>
      </c>
      <c r="K45" s="3415" t="s">
        <v>2943</v>
      </c>
      <c r="L45" s="3415" t="s">
        <v>2943</v>
      </c>
    </row>
    <row r="46">
      <c r="A46" s="3438" t="s">
        <v>407</v>
      </c>
      <c r="B46" s="3418" t="s">
        <v>407</v>
      </c>
      <c r="C46" s="3415" t="s">
        <v>2943</v>
      </c>
      <c r="D46" s="3415" t="n">
        <v>93.14840809742644</v>
      </c>
      <c r="E46" s="3415" t="s">
        <v>2943</v>
      </c>
      <c r="F46" s="3418" t="s">
        <v>2943</v>
      </c>
      <c r="G46" s="3418" t="n">
        <v>2.28</v>
      </c>
      <c r="H46" s="3418" t="s">
        <v>2943</v>
      </c>
      <c r="I46" s="3415" t="s">
        <v>2943</v>
      </c>
      <c r="J46" s="3415" t="n">
        <v>2.12378370462132</v>
      </c>
      <c r="K46" s="3415" t="s">
        <v>2943</v>
      </c>
      <c r="L46" s="3415" t="s">
        <v>2943</v>
      </c>
    </row>
    <row r="47" spans="1:12" x14ac:dyDescent="0.15">
      <c r="A47" s="819" t="s">
        <v>469</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2943</v>
      </c>
      <c r="D48" s="3415" t="s">
        <v>2943</v>
      </c>
      <c r="E48" s="3416" t="s">
        <v>1185</v>
      </c>
      <c r="F48" s="3418" t="s">
        <v>2943</v>
      </c>
      <c r="G48" s="3418" t="s">
        <v>2943</v>
      </c>
      <c r="H48" s="3416" t="s">
        <v>1185</v>
      </c>
      <c r="I48" s="3415" t="s">
        <v>2943</v>
      </c>
      <c r="J48" s="3415" t="s">
        <v>2943</v>
      </c>
      <c r="K48" s="3416" t="s">
        <v>1185</v>
      </c>
      <c r="L48" s="3415" t="s">
        <v>2943</v>
      </c>
    </row>
    <row r="49">
      <c r="A49" s="3438" t="s">
        <v>399</v>
      </c>
      <c r="B49" s="3418" t="s">
        <v>399</v>
      </c>
      <c r="C49" s="3415" t="s">
        <v>2943</v>
      </c>
      <c r="D49" s="3415" t="s">
        <v>2943</v>
      </c>
      <c r="E49" s="3416" t="s">
        <v>1185</v>
      </c>
      <c r="F49" s="3418" t="s">
        <v>2943</v>
      </c>
      <c r="G49" s="3418" t="s">
        <v>2943</v>
      </c>
      <c r="H49" s="3416" t="s">
        <v>1185</v>
      </c>
      <c r="I49" s="3415" t="s">
        <v>2943</v>
      </c>
      <c r="J49" s="3415" t="s">
        <v>2943</v>
      </c>
      <c r="K49" s="3416" t="s">
        <v>1185</v>
      </c>
      <c r="L49" s="3415" t="s">
        <v>2943</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389</v>
      </c>
      <c r="B51" s="3418" t="s">
        <v>389</v>
      </c>
      <c r="C51" s="3415" t="s">
        <v>2943</v>
      </c>
      <c r="D51" s="3415" t="n">
        <v>63.523</v>
      </c>
      <c r="E51" s="3415" t="n">
        <v>0.261</v>
      </c>
      <c r="F51" s="3418" t="s">
        <v>2943</v>
      </c>
      <c r="G51" s="3418" t="n">
        <v>1.350691875384</v>
      </c>
      <c r="H51" s="3418" t="n">
        <v>1.0</v>
      </c>
      <c r="I51" s="3415" t="s">
        <v>2943</v>
      </c>
      <c r="J51" s="3415" t="n">
        <v>0.858</v>
      </c>
      <c r="K51" s="3415" t="n">
        <v>0.00261</v>
      </c>
      <c r="L51" s="3415" t="n">
        <v>0.25839</v>
      </c>
    </row>
    <row r="52">
      <c r="A52" s="3433" t="s">
        <v>401</v>
      </c>
      <c r="B52" s="3418" t="s">
        <v>401</v>
      </c>
      <c r="C52" s="3415" t="n">
        <v>1.61326</v>
      </c>
      <c r="D52" s="3415" t="n">
        <v>35.78062000000001</v>
      </c>
      <c r="E52" s="3415" t="s">
        <v>2943</v>
      </c>
      <c r="F52" s="3418" t="n">
        <v>0.05</v>
      </c>
      <c r="G52" s="3418" t="n">
        <v>2.059774257685</v>
      </c>
      <c r="H52" s="3418" t="s">
        <v>2943</v>
      </c>
      <c r="I52" s="3415" t="n">
        <v>8.0663E-4</v>
      </c>
      <c r="J52" s="3415" t="n">
        <v>0.737</v>
      </c>
      <c r="K52" s="3415" t="s">
        <v>2943</v>
      </c>
      <c r="L52" s="3415" t="s">
        <v>2943</v>
      </c>
    </row>
    <row r="53">
      <c r="A53" s="3433" t="s">
        <v>3046</v>
      </c>
      <c r="B53" s="3418" t="s">
        <v>3046</v>
      </c>
      <c r="C53" s="3415" t="s">
        <v>2943</v>
      </c>
      <c r="D53" s="3415" t="s">
        <v>2943</v>
      </c>
      <c r="E53" s="3415" t="s">
        <v>2943</v>
      </c>
      <c r="F53" s="3418" t="s">
        <v>2943</v>
      </c>
      <c r="G53" s="3418" t="s">
        <v>2943</v>
      </c>
      <c r="H53" s="3418" t="s">
        <v>2943</v>
      </c>
      <c r="I53" s="3415" t="s">
        <v>2943</v>
      </c>
      <c r="J53" s="3415" t="s">
        <v>2943</v>
      </c>
      <c r="K53" s="3415" t="s">
        <v>2943</v>
      </c>
      <c r="L53" s="3415" t="s">
        <v>2943</v>
      </c>
    </row>
    <row r="54" spans="1:12" x14ac:dyDescent="0.15">
      <c r="A54" s="815" t="s">
        <v>349</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26" t="s">
        <v>471</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8" t="s">
        <v>395</v>
      </c>
      <c r="B56" s="3418" t="s">
        <v>395</v>
      </c>
      <c r="C56" s="3415" t="s">
        <v>2943</v>
      </c>
      <c r="D56" s="3415" t="n">
        <v>15.2022498362</v>
      </c>
      <c r="E56" s="3416" t="s">
        <v>1185</v>
      </c>
      <c r="F56" s="3418" t="s">
        <v>2943</v>
      </c>
      <c r="G56" s="3418" t="n">
        <v>100.0</v>
      </c>
      <c r="H56" s="3416" t="s">
        <v>1185</v>
      </c>
      <c r="I56" s="3415" t="s">
        <v>2943</v>
      </c>
      <c r="J56" s="3415" t="n">
        <v>15.2022498362</v>
      </c>
      <c r="K56" s="3416" t="s">
        <v>1185</v>
      </c>
      <c r="L56" s="3415" t="s">
        <v>2943</v>
      </c>
    </row>
    <row r="57">
      <c r="A57" s="3438" t="s">
        <v>401</v>
      </c>
      <c r="B57" s="3418" t="s">
        <v>401</v>
      </c>
      <c r="C57" s="3415" t="s">
        <v>2943</v>
      </c>
      <c r="D57" s="3415" t="s">
        <v>2943</v>
      </c>
      <c r="E57" s="3416" t="s">
        <v>1185</v>
      </c>
      <c r="F57" s="3418" t="s">
        <v>2943</v>
      </c>
      <c r="G57" s="3418" t="s">
        <v>2943</v>
      </c>
      <c r="H57" s="3416" t="s">
        <v>1185</v>
      </c>
      <c r="I57" s="3415" t="s">
        <v>2943</v>
      </c>
      <c r="J57" s="3415" t="s">
        <v>2943</v>
      </c>
      <c r="K57" s="3416" t="s">
        <v>1185</v>
      </c>
      <c r="L57" s="3415" t="s">
        <v>2943</v>
      </c>
    </row>
    <row r="58" spans="1:12" x14ac:dyDescent="0.15">
      <c r="A58" s="819" t="s">
        <v>435</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3047</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c r="A60" s="3443" t="s">
        <v>395</v>
      </c>
      <c r="B60" s="3418" t="s">
        <v>395</v>
      </c>
      <c r="C60" s="3415" t="s">
        <v>2943</v>
      </c>
      <c r="D60" s="3415" t="n">
        <v>0.12475</v>
      </c>
      <c r="E60" s="3416" t="s">
        <v>1185</v>
      </c>
      <c r="F60" s="3418" t="s">
        <v>2943</v>
      </c>
      <c r="G60" s="3418" t="n">
        <v>100.0</v>
      </c>
      <c r="H60" s="3416" t="s">
        <v>1185</v>
      </c>
      <c r="I60" s="3415" t="s">
        <v>2943</v>
      </c>
      <c r="J60" s="3415" t="n">
        <v>0.12475</v>
      </c>
      <c r="K60" s="3416" t="s">
        <v>1185</v>
      </c>
      <c r="L60" s="3415" t="s">
        <v>2943</v>
      </c>
    </row>
    <row r="61" spans="1:12" x14ac:dyDescent="0.15">
      <c r="A61" s="828" t="s">
        <v>350</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3" t="s">
        <v>392</v>
      </c>
      <c r="B62" s="3418" t="s">
        <v>392</v>
      </c>
      <c r="C62" s="3415" t="s">
        <v>2943</v>
      </c>
      <c r="D62" s="3415" t="s">
        <v>2943</v>
      </c>
      <c r="E62" s="3415" t="s">
        <v>2943</v>
      </c>
      <c r="F62" s="3418" t="s">
        <v>2943</v>
      </c>
      <c r="G62" s="3418" t="s">
        <v>2943</v>
      </c>
      <c r="H62" s="3418" t="s">
        <v>2943</v>
      </c>
      <c r="I62" s="3415" t="s">
        <v>2943</v>
      </c>
      <c r="J62" s="3415" t="s">
        <v>2943</v>
      </c>
      <c r="K62" s="3415" t="s">
        <v>2943</v>
      </c>
      <c r="L62" s="3415" t="s">
        <v>2943</v>
      </c>
    </row>
    <row r="63" spans="1:12" ht="13" x14ac:dyDescent="0.15">
      <c r="A63" s="829" t="s">
        <v>2137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30" t="s">
        <v>473</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31" t="s">
        <v>352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ht="13" x14ac:dyDescent="0.15">
      <c r="A67" s="829" t="s">
        <v>2138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3433" t="s">
        <v>3041</v>
      </c>
      <c r="B68" s="3418" t="s">
        <v>3041</v>
      </c>
      <c r="C68" s="3415" t="n">
        <v>8.41887680158706</v>
      </c>
      <c r="D68" s="3415" t="n">
        <v>217.25564718821445</v>
      </c>
      <c r="E68" s="3415" t="n">
        <v>0.016</v>
      </c>
      <c r="F68" s="3418" t="n">
        <v>1.0</v>
      </c>
      <c r="G68" s="3418" t="n">
        <v>0.551982949966</v>
      </c>
      <c r="H68" s="3418" t="n">
        <v>2.0</v>
      </c>
      <c r="I68" s="3415" t="n">
        <v>0.08418876801587</v>
      </c>
      <c r="J68" s="3415" t="n">
        <v>1.1992141303175</v>
      </c>
      <c r="K68" s="3415" t="n">
        <v>3.2E-4</v>
      </c>
      <c r="L68" s="3415" t="n">
        <v>0.01568</v>
      </c>
    </row>
    <row r="69" spans="1:12" ht="13" x14ac:dyDescent="0.15">
      <c r="A69" s="829" t="s">
        <v>2139</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474</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475</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476</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8" t="s">
        <v>3041</v>
      </c>
      <c r="B73" s="3418" t="s">
        <v>3041</v>
      </c>
      <c r="C73" s="3415" t="s">
        <v>2943</v>
      </c>
      <c r="D73" s="3415" t="n">
        <v>196.34045319999998</v>
      </c>
      <c r="E73" s="3415" t="n">
        <v>8.1576</v>
      </c>
      <c r="F73" s="3418" t="s">
        <v>2943</v>
      </c>
      <c r="G73" s="3418" t="n">
        <v>1.147778037216</v>
      </c>
      <c r="H73" s="3418" t="n">
        <v>100.0</v>
      </c>
      <c r="I73" s="3415" t="s">
        <v>2943</v>
      </c>
      <c r="J73" s="3415" t="n">
        <v>2.2535526</v>
      </c>
      <c r="K73" s="3415" t="n">
        <v>8.1576</v>
      </c>
      <c r="L73" s="3415" t="s">
        <v>2943</v>
      </c>
    </row>
    <row r="74" spans="1:12" x14ac:dyDescent="0.15">
      <c r="A74" s="819" t="s">
        <v>477</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435</v>
      </c>
      <c r="B75" s="3416" t="s">
        <v>1185</v>
      </c>
      <c r="C75" s="3416" t="s">
        <v>1185</v>
      </c>
      <c r="D75" s="3416" t="s">
        <v>1185</v>
      </c>
      <c r="E75" s="3416" t="s">
        <v>1185</v>
      </c>
      <c r="F75" s="3416" t="s">
        <v>1185</v>
      </c>
      <c r="G75" s="3416" t="s">
        <v>1185</v>
      </c>
      <c r="H75" s="3416" t="s">
        <v>1185</v>
      </c>
      <c r="I75" s="3416"/>
      <c r="J75" s="3416" t="s">
        <v>1185</v>
      </c>
      <c r="K75" s="3416" t="s">
        <v>1185</v>
      </c>
      <c r="L75" s="3416" t="s">
        <v>1185</v>
      </c>
    </row>
    <row r="76" spans="1:12" x14ac:dyDescent="0.15">
      <c r="A76" s="3438" t="s">
        <v>3048</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43" t="s">
        <v>3045</v>
      </c>
      <c r="B77" s="3418" t="s">
        <v>3045</v>
      </c>
      <c r="C77" s="3415" t="s">
        <v>2943</v>
      </c>
      <c r="D77" s="3415" t="s">
        <v>2943</v>
      </c>
      <c r="E77" s="3415" t="s">
        <v>2943</v>
      </c>
      <c r="F77" s="3418" t="s">
        <v>2943</v>
      </c>
      <c r="G77" s="3418" t="s">
        <v>2943</v>
      </c>
      <c r="H77" s="3418" t="s">
        <v>2943</v>
      </c>
      <c r="I77" s="3415" t="s">
        <v>2943</v>
      </c>
      <c r="J77" s="3415" t="s">
        <v>2943</v>
      </c>
      <c r="K77" s="3415" t="s">
        <v>2943</v>
      </c>
      <c r="L77" s="3415" t="s">
        <v>2943</v>
      </c>
    </row>
    <row r="78">
      <c r="A78" s="3443" t="s">
        <v>3041</v>
      </c>
      <c r="B78" s="3418" t="s">
        <v>3041</v>
      </c>
      <c r="C78" s="3415" t="s">
        <v>2943</v>
      </c>
      <c r="D78" s="3415" t="n">
        <v>0.78804</v>
      </c>
      <c r="E78" s="3415" t="n">
        <v>4.4E-4</v>
      </c>
      <c r="F78" s="3418" t="s">
        <v>2943</v>
      </c>
      <c r="G78" s="3418" t="n">
        <v>5.905791584184</v>
      </c>
      <c r="H78" s="3418" t="n">
        <v>100.0</v>
      </c>
      <c r="I78" s="3415" t="s">
        <v>2943</v>
      </c>
      <c r="J78" s="3415" t="n">
        <v>0.04654</v>
      </c>
      <c r="K78" s="3415" t="n">
        <v>4.4E-4</v>
      </c>
      <c r="L78" s="3415" t="s">
        <v>2943</v>
      </c>
    </row>
    <row r="79" spans="1:12" x14ac:dyDescent="0.15">
      <c r="A79" s="829" t="s">
        <v>354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3" t="s">
        <v>3037</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c r="A81" s="3438" t="s">
        <v>407</v>
      </c>
      <c r="B81" s="3418" t="s">
        <v>407</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3049</v>
      </c>
      <c r="B82" s="3418" t="s">
        <v>3049</v>
      </c>
      <c r="C82" s="3415" t="s">
        <v>2943</v>
      </c>
      <c r="D82" s="3415" t="s">
        <v>2943</v>
      </c>
      <c r="E82" s="3415" t="s">
        <v>2943</v>
      </c>
      <c r="F82" s="3418" t="s">
        <v>2943</v>
      </c>
      <c r="G82" s="3418" t="s">
        <v>2943</v>
      </c>
      <c r="H82" s="3418" t="s">
        <v>2943</v>
      </c>
      <c r="I82" s="3415" t="s">
        <v>2943</v>
      </c>
      <c r="J82" s="3415" t="s">
        <v>2943</v>
      </c>
      <c r="K82" s="3415" t="s">
        <v>2943</v>
      </c>
      <c r="L82" s="3415" t="s">
        <v>2943</v>
      </c>
    </row>
    <row r="83">
      <c r="A83" s="3433" t="s">
        <v>3038</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831" t="s">
        <v>478</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ht="13.5" customHeight="1" x14ac:dyDescent="0.15">
      <c r="A85" s="3428" t="s">
        <v>2987</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spans="1:12" x14ac:dyDescent="0.15">
      <c r="A86" s="2396" t="s">
        <v>2831</v>
      </c>
      <c r="B86" s="26"/>
      <c r="C86" s="26"/>
      <c r="D86" s="26"/>
      <c r="E86" s="26"/>
      <c r="F86" s="26"/>
      <c r="G86" s="26"/>
      <c r="H86" s="26"/>
      <c r="I86" s="26"/>
      <c r="J86" s="26"/>
      <c r="K86" s="26"/>
      <c r="L86" s="26"/>
    </row>
    <row r="87" spans="1:12" ht="25.5" customHeight="1" x14ac:dyDescent="0.15">
      <c r="A87" s="2494" t="s">
        <v>479</v>
      </c>
      <c r="B87" s="2494"/>
      <c r="C87" s="2494"/>
      <c r="D87" s="2494"/>
      <c r="E87" s="2494"/>
      <c r="F87" s="2494"/>
      <c r="G87" s="2494"/>
      <c r="H87" s="2494"/>
      <c r="I87" s="2494"/>
      <c r="J87" s="2494"/>
      <c r="K87" s="2494"/>
      <c r="L87" s="2494"/>
    </row>
    <row r="88" spans="1:12" x14ac:dyDescent="0.15">
      <c r="A88" s="26"/>
      <c r="B88" s="26"/>
      <c r="C88" s="26"/>
      <c r="D88" s="26"/>
      <c r="E88" s="26"/>
      <c r="F88" s="26"/>
      <c r="G88" s="26"/>
      <c r="H88" s="26"/>
      <c r="I88" s="26"/>
      <c r="J88" s="26"/>
      <c r="K88" s="26"/>
      <c r="L88" s="26"/>
    </row>
    <row r="89" spans="1:12" ht="13" x14ac:dyDescent="0.15">
      <c r="A89" s="2704" t="s">
        <v>480</v>
      </c>
      <c r="B89" s="2704"/>
      <c r="C89" s="2704"/>
      <c r="D89" s="2704"/>
      <c r="E89" s="2704"/>
      <c r="F89" s="2704"/>
      <c r="G89" s="2704"/>
      <c r="H89" s="2704"/>
      <c r="I89" s="26"/>
      <c r="J89" s="26"/>
      <c r="K89" s="26"/>
      <c r="L89" s="26"/>
    </row>
    <row r="90" spans="1:12" ht="13" x14ac:dyDescent="0.15">
      <c r="A90" s="2726" t="s">
        <v>481</v>
      </c>
      <c r="B90" s="2726"/>
      <c r="C90" s="2726"/>
      <c r="D90" s="2726"/>
      <c r="E90" s="2726"/>
      <c r="F90" s="26"/>
      <c r="G90" s="26"/>
      <c r="H90" s="26"/>
      <c r="I90" s="26"/>
      <c r="J90" s="26"/>
      <c r="K90" s="26"/>
      <c r="L90" s="26"/>
    </row>
    <row r="91" spans="1:12" ht="13" x14ac:dyDescent="0.15">
      <c r="A91" s="2704" t="s">
        <v>482</v>
      </c>
      <c r="B91" s="2704"/>
      <c r="C91" s="2704"/>
      <c r="D91" s="2704"/>
      <c r="E91" s="2704"/>
      <c r="F91" s="2704"/>
      <c r="G91" s="2704"/>
      <c r="H91" s="2704"/>
      <c r="I91" s="2704"/>
      <c r="J91" s="2704"/>
      <c r="K91" s="2704"/>
      <c r="L91" s="2704"/>
    </row>
    <row r="92" spans="1:12" ht="27" customHeight="1" x14ac:dyDescent="0.15">
      <c r="A92" s="2658" t="s">
        <v>483</v>
      </c>
      <c r="B92" s="2658"/>
      <c r="C92" s="2658"/>
      <c r="D92" s="2658"/>
      <c r="E92" s="2658"/>
      <c r="F92" s="2658"/>
      <c r="G92" s="2658"/>
      <c r="H92" s="2658"/>
      <c r="I92" s="2658"/>
      <c r="J92" s="2658"/>
      <c r="K92" s="2658"/>
      <c r="L92" s="2658"/>
    </row>
    <row r="93" spans="1:12" ht="13" x14ac:dyDescent="0.15">
      <c r="A93" s="2658" t="s">
        <v>484</v>
      </c>
      <c r="B93" s="2658"/>
      <c r="C93" s="2658"/>
      <c r="D93" s="2658"/>
      <c r="E93" s="2658"/>
      <c r="F93" s="2658"/>
      <c r="G93" s="2658"/>
      <c r="H93" s="2658"/>
      <c r="I93" s="2658"/>
      <c r="J93" s="2658"/>
      <c r="K93" s="2658"/>
      <c r="L93" s="2658"/>
    </row>
    <row r="94" spans="1:12" ht="13" x14ac:dyDescent="0.15">
      <c r="A94" s="2658" t="s">
        <v>485</v>
      </c>
      <c r="B94" s="2658"/>
      <c r="C94" s="2658"/>
      <c r="D94" s="2658"/>
      <c r="E94" s="2658"/>
      <c r="F94" s="2658"/>
      <c r="G94" s="2658"/>
      <c r="H94" s="26"/>
      <c r="I94" s="26"/>
      <c r="J94" s="26"/>
      <c r="K94" s="26"/>
      <c r="L94" s="26"/>
    </row>
    <row r="95" spans="1:12" ht="13" x14ac:dyDescent="0.15">
      <c r="A95" s="2658" t="s">
        <v>486</v>
      </c>
      <c r="B95" s="2658"/>
      <c r="C95" s="2658"/>
      <c r="D95" s="2658"/>
      <c r="E95" s="2658"/>
      <c r="F95" s="2658"/>
      <c r="G95" s="2658"/>
      <c r="H95" s="2658"/>
      <c r="I95" s="2658"/>
      <c r="J95" s="2658"/>
      <c r="K95" s="2658"/>
      <c r="L95" s="2658"/>
    </row>
    <row r="96" spans="1:12" ht="13" x14ac:dyDescent="0.15">
      <c r="A96" s="2658" t="s">
        <v>487</v>
      </c>
      <c r="B96" s="2658"/>
      <c r="C96" s="2658"/>
      <c r="D96" s="2658"/>
      <c r="E96" s="2658"/>
      <c r="F96" s="2658"/>
      <c r="G96" s="2658"/>
      <c r="H96" s="26"/>
      <c r="I96" s="26"/>
      <c r="J96" s="26"/>
      <c r="K96" s="26"/>
      <c r="L96" s="26"/>
    </row>
    <row r="97" spans="1:12" ht="15" customHeight="1" x14ac:dyDescent="0.15">
      <c r="A97" s="2658" t="s">
        <v>2142</v>
      </c>
      <c r="B97" s="2658"/>
      <c r="C97" s="2658"/>
      <c r="D97" s="2658"/>
      <c r="E97" s="2658"/>
      <c r="F97" s="2658"/>
      <c r="G97" s="2658"/>
      <c r="H97" s="342"/>
      <c r="I97" s="342"/>
      <c r="J97" s="342"/>
      <c r="K97" s="342"/>
      <c r="L97" s="342"/>
    </row>
    <row r="98" spans="1:12" ht="13" x14ac:dyDescent="0.15">
      <c r="A98" s="2658" t="s">
        <v>488</v>
      </c>
      <c r="B98" s="2658"/>
      <c r="C98" s="2658"/>
      <c r="D98" s="2658"/>
      <c r="E98" s="2658"/>
      <c r="F98" s="2658"/>
      <c r="G98" s="2658"/>
      <c r="H98" s="2658"/>
      <c r="I98" s="2658"/>
      <c r="J98" s="2658"/>
      <c r="K98" s="2658"/>
      <c r="L98" s="2658"/>
    </row>
    <row r="99" spans="1:12" ht="13" x14ac:dyDescent="0.15">
      <c r="A99" s="2658" t="s">
        <v>489</v>
      </c>
      <c r="B99" s="2658"/>
      <c r="C99" s="2658"/>
      <c r="D99" s="2658"/>
      <c r="E99" s="2658"/>
      <c r="F99" s="2658"/>
      <c r="G99" s="2658"/>
      <c r="H99" s="2658"/>
      <c r="I99" s="2658"/>
      <c r="J99" s="2658"/>
      <c r="K99" s="2658"/>
      <c r="L99" s="2658"/>
    </row>
    <row r="100" spans="1:12" ht="13" x14ac:dyDescent="0.15">
      <c r="A100" s="304"/>
      <c r="B100" s="26"/>
      <c r="C100" s="26"/>
      <c r="D100" s="26"/>
      <c r="E100" s="26"/>
      <c r="F100" s="26"/>
      <c r="G100" s="26"/>
      <c r="H100" s="26"/>
      <c r="I100" s="26"/>
      <c r="J100" s="26"/>
      <c r="K100" s="26"/>
      <c r="L100" s="26"/>
    </row>
    <row r="101" spans="1:12" x14ac:dyDescent="0.15">
      <c r="A101" s="2723" t="s">
        <v>280</v>
      </c>
      <c r="B101" s="2724"/>
      <c r="C101" s="2724"/>
      <c r="D101" s="2724"/>
      <c r="E101" s="2724"/>
      <c r="F101" s="2724"/>
      <c r="G101" s="2724"/>
      <c r="H101" s="2724"/>
      <c r="I101" s="2724"/>
      <c r="J101" s="2724"/>
      <c r="K101" s="2724"/>
      <c r="L101" s="2725"/>
    </row>
    <row r="102" spans="1:12" ht="24" customHeight="1" x14ac:dyDescent="0.15">
      <c r="A102" s="2721" t="s">
        <v>385</v>
      </c>
      <c r="B102" s="2541"/>
      <c r="C102" s="2541"/>
      <c r="D102" s="2541"/>
      <c r="E102" s="2541"/>
      <c r="F102" s="2541"/>
      <c r="G102" s="2541"/>
      <c r="H102" s="2541"/>
      <c r="I102" s="2541"/>
      <c r="J102" s="2541"/>
      <c r="K102" s="2541"/>
      <c r="L102" s="2722"/>
    </row>
    <row r="103" spans="1:12" ht="12.75" customHeight="1" x14ac:dyDescent="0.15">
      <c r="A103" s="2721" t="s">
        <v>490</v>
      </c>
      <c r="B103" s="2541"/>
      <c r="C103" s="2541"/>
      <c r="D103" s="2541"/>
      <c r="E103" s="2541"/>
      <c r="F103" s="2541"/>
      <c r="G103" s="2541"/>
      <c r="H103" s="2541"/>
      <c r="I103" s="2541"/>
      <c r="J103" s="2541"/>
      <c r="K103" s="2541"/>
      <c r="L103" s="2722"/>
    </row>
    <row r="104" spans="1:12" x14ac:dyDescent="0.15">
      <c r="A104" s="2721" t="s">
        <v>491</v>
      </c>
      <c r="B104" s="2541"/>
      <c r="C104" s="2541"/>
      <c r="D104" s="2541"/>
      <c r="E104" s="2541"/>
      <c r="F104" s="2541"/>
      <c r="G104" s="2541"/>
      <c r="H104" s="2541"/>
      <c r="I104" s="2541"/>
      <c r="J104" s="2541"/>
      <c r="K104" s="2541"/>
      <c r="L104" s="2722"/>
    </row>
    <row r="105" spans="1:12" x14ac:dyDescent="0.15">
      <c r="A105" s="2655" t="s">
        <v>2140</v>
      </c>
      <c r="B105" s="2656"/>
      <c r="C105" s="2656"/>
      <c r="D105" s="2656"/>
      <c r="E105" s="2656"/>
      <c r="F105" s="2656"/>
      <c r="G105" s="2656"/>
      <c r="H105" s="2656"/>
      <c r="I105" s="2656"/>
      <c r="J105" s="2656"/>
      <c r="K105" s="2656"/>
      <c r="L105" s="2657"/>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9:L119"/>
    <mergeCell ref="B120:L120"/>
    <mergeCell ref="B126:L126"/>
    <mergeCell ref="B127:L127"/>
    <mergeCell ref="B121:L121"/>
    <mergeCell ref="B122:L122"/>
    <mergeCell ref="B123:L123"/>
    <mergeCell ref="B124:L124"/>
    <mergeCell ref="B125:L125"/>
    <mergeCell ref="B114:L114"/>
    <mergeCell ref="B115:L115"/>
    <mergeCell ref="B116:L116"/>
    <mergeCell ref="B117:L117"/>
    <mergeCell ref="B118:L118"/>
    <mergeCell ref="B109:L109"/>
    <mergeCell ref="B110:L110"/>
    <mergeCell ref="B111:L111"/>
    <mergeCell ref="B112:L112"/>
    <mergeCell ref="B113:L113"/>
    <mergeCell ref="A97:G97"/>
    <mergeCell ref="A98:L98"/>
    <mergeCell ref="A99:L99"/>
    <mergeCell ref="B107:L107"/>
    <mergeCell ref="B108:L108"/>
    <mergeCell ref="A94:G94"/>
    <mergeCell ref="A95:L95"/>
    <mergeCell ref="A96:G96"/>
    <mergeCell ref="B106:L106"/>
    <mergeCell ref="A105:L105"/>
    <mergeCell ref="A87:L87"/>
    <mergeCell ref="A102:L102"/>
    <mergeCell ref="A103:L103"/>
    <mergeCell ref="A104:L104"/>
    <mergeCell ref="A101:L101"/>
    <mergeCell ref="A89:H89"/>
    <mergeCell ref="A90:E90"/>
    <mergeCell ref="A91:L91"/>
    <mergeCell ref="A92:L92"/>
    <mergeCell ref="A93:L9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125.99246717351139</v>
      </c>
      <c r="C7" s="3417" t="n">
        <v>174.75612844379847</v>
      </c>
      <c r="D7" s="3417" t="n">
        <v>8.47661153281607</v>
      </c>
      <c r="E7" s="3417" t="n">
        <v>10.88524730998711</v>
      </c>
      <c r="F7" s="3417" t="n">
        <v>0.37322803639232</v>
      </c>
      <c r="G7" s="3417" t="n">
        <v>37.19342569738064</v>
      </c>
    </row>
    <row r="8" spans="1:7" ht="13.5" customHeight="1" x14ac:dyDescent="0.15">
      <c r="A8" s="1093" t="s">
        <v>495</v>
      </c>
      <c r="B8" s="3416" t="s">
        <v>1185</v>
      </c>
      <c r="C8" s="3417" t="n">
        <v>174.74258468246478</v>
      </c>
      <c r="D8" s="3417" t="n">
        <v>1.69218367520478</v>
      </c>
      <c r="E8" s="3416" t="s">
        <v>1185</v>
      </c>
      <c r="F8" s="3416" t="s">
        <v>1185</v>
      </c>
      <c r="G8" s="3417" t="n">
        <v>26.57345223698964</v>
      </c>
    </row>
    <row r="9" spans="1:7" ht="12" customHeight="1" x14ac:dyDescent="0.15">
      <c r="A9" s="1093" t="s">
        <v>496</v>
      </c>
      <c r="B9" s="3416" t="s">
        <v>1185</v>
      </c>
      <c r="C9" s="3417" t="n">
        <v>154.4628194270827</v>
      </c>
      <c r="D9" s="3416" t="s">
        <v>1185</v>
      </c>
      <c r="E9" s="3416" t="s">
        <v>1185</v>
      </c>
      <c r="F9" s="3416" t="s">
        <v>1185</v>
      </c>
      <c r="G9" s="3416" t="s">
        <v>1185</v>
      </c>
    </row>
    <row r="10" spans="1:7" ht="13.5" customHeight="1" x14ac:dyDescent="0.15">
      <c r="A10" s="1078" t="s">
        <v>497</v>
      </c>
      <c r="B10" s="3416" t="s">
        <v>1185</v>
      </c>
      <c r="C10" s="3417" t="n">
        <v>146.13439491735863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65.63079559977022</v>
      </c>
      <c r="D12" s="3416" t="s">
        <v>1185</v>
      </c>
      <c r="E12" s="3416" t="s">
        <v>1185</v>
      </c>
      <c r="F12" s="3416" t="s">
        <v>1185</v>
      </c>
      <c r="G12" s="3416" t="s">
        <v>1185</v>
      </c>
    </row>
    <row r="13" spans="1:7" ht="12" customHeight="1" x14ac:dyDescent="0.15">
      <c r="A13" s="1213" t="s">
        <v>500</v>
      </c>
      <c r="B13" s="3416" t="s">
        <v>1185</v>
      </c>
      <c r="C13" s="3417" t="n">
        <v>80.5035993175884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2.889464</v>
      </c>
      <c r="D20" s="3416" t="s">
        <v>1185</v>
      </c>
      <c r="E20" s="3416" t="s">
        <v>1185</v>
      </c>
      <c r="F20" s="3416" t="s">
        <v>1185</v>
      </c>
      <c r="G20" s="3416" t="s">
        <v>1185</v>
      </c>
    </row>
    <row r="21" spans="1:7" ht="12" customHeight="1" x14ac:dyDescent="0.15">
      <c r="A21" s="1078" t="s">
        <v>508</v>
      </c>
      <c r="B21" s="3416" t="s">
        <v>1185</v>
      </c>
      <c r="C21" s="3417" t="n">
        <v>2.54701554787476</v>
      </c>
      <c r="D21" s="3416" t="s">
        <v>1185</v>
      </c>
      <c r="E21" s="3416" t="s">
        <v>1185</v>
      </c>
      <c r="F21" s="3416" t="s">
        <v>1185</v>
      </c>
      <c r="G21" s="3416" t="s">
        <v>1185</v>
      </c>
    </row>
    <row r="22" spans="1:7" ht="12" customHeight="1" x14ac:dyDescent="0.15">
      <c r="A22" s="1078" t="s">
        <v>509</v>
      </c>
      <c r="B22" s="3416" t="s">
        <v>1185</v>
      </c>
      <c r="C22" s="3417" t="n">
        <v>2.89194496184933</v>
      </c>
      <c r="D22" s="3416" t="s">
        <v>1185</v>
      </c>
      <c r="E22" s="3416" t="s">
        <v>1185</v>
      </c>
      <c r="F22" s="3416" t="s">
        <v>1185</v>
      </c>
      <c r="G22" s="3416" t="s">
        <v>1185</v>
      </c>
    </row>
    <row r="23" spans="1:7" ht="12.75" customHeight="1" x14ac:dyDescent="0.15">
      <c r="A23" s="3432" t="s">
        <v>3050</v>
      </c>
      <c r="B23" s="3416" t="s">
        <v>1185</v>
      </c>
      <c r="C23" s="3417" t="n">
        <v>0.365232</v>
      </c>
      <c r="D23" s="3416"/>
      <c r="E23" s="3416" t="s">
        <v>1185</v>
      </c>
      <c r="F23" s="3416" t="s">
        <v>1185</v>
      </c>
      <c r="G23" s="3416"/>
    </row>
    <row r="24">
      <c r="A24" s="3432" t="s">
        <v>3051</v>
      </c>
      <c r="B24" s="3416" t="s">
        <v>1185</v>
      </c>
      <c r="C24" s="3417" t="n">
        <v>0.36179</v>
      </c>
      <c r="D24" s="3416"/>
      <c r="E24" s="3416" t="s">
        <v>1185</v>
      </c>
      <c r="F24" s="3416" t="s">
        <v>1185</v>
      </c>
      <c r="G24" s="3416"/>
    </row>
    <row r="25">
      <c r="A25" s="3432" t="s">
        <v>3052</v>
      </c>
      <c r="B25" s="3416" t="s">
        <v>1185</v>
      </c>
      <c r="C25" s="3417" t="n">
        <v>1.962432</v>
      </c>
      <c r="D25" s="3416"/>
      <c r="E25" s="3416" t="s">
        <v>1185</v>
      </c>
      <c r="F25" s="3416" t="s">
        <v>1185</v>
      </c>
      <c r="G25" s="3416"/>
    </row>
    <row r="26">
      <c r="A26" s="3432" t="s">
        <v>3053</v>
      </c>
      <c r="B26" s="3416" t="s">
        <v>1185</v>
      </c>
      <c r="C26" s="3417" t="n">
        <v>0.20249096184933</v>
      </c>
      <c r="D26" s="3416"/>
      <c r="E26" s="3416" t="s">
        <v>1185</v>
      </c>
      <c r="F26" s="3416" t="s">
        <v>1185</v>
      </c>
      <c r="G26" s="3416"/>
    </row>
    <row r="27" spans="1:7" ht="12" customHeight="1" x14ac:dyDescent="0.15">
      <c r="A27" s="1215" t="s">
        <v>2811</v>
      </c>
      <c r="B27" s="3416" t="s">
        <v>1185</v>
      </c>
      <c r="C27" s="3417" t="s">
        <v>2943</v>
      </c>
      <c r="D27" s="3416" t="s">
        <v>1185</v>
      </c>
      <c r="E27" s="3416" t="s">
        <v>1185</v>
      </c>
      <c r="F27" s="3416" t="s">
        <v>1185</v>
      </c>
      <c r="G27" s="3416" t="s">
        <v>1185</v>
      </c>
    </row>
    <row r="28" spans="1:7" ht="12" customHeight="1" x14ac:dyDescent="0.15">
      <c r="A28" s="1093" t="s">
        <v>510</v>
      </c>
      <c r="B28" s="3416" t="s">
        <v>1185</v>
      </c>
      <c r="C28" s="3417" t="n">
        <v>20.27976525538207</v>
      </c>
      <c r="D28" s="3417" t="n">
        <v>1.69218367520478</v>
      </c>
      <c r="E28" s="3416" t="s">
        <v>1185</v>
      </c>
      <c r="F28" s="3416" t="s">
        <v>1185</v>
      </c>
      <c r="G28" s="3417" t="n">
        <v>26.57345223698964</v>
      </c>
    </row>
    <row r="29" spans="1:7" ht="12" customHeight="1" x14ac:dyDescent="0.15">
      <c r="A29" s="1080" t="s">
        <v>511</v>
      </c>
      <c r="B29" s="3416" t="s">
        <v>1185</v>
      </c>
      <c r="C29" s="3417" t="n">
        <v>15.99427111026806</v>
      </c>
      <c r="D29" s="3417" t="n">
        <v>0.99239405802488</v>
      </c>
      <c r="E29" s="3416" t="s">
        <v>1185</v>
      </c>
      <c r="F29" s="3416" t="s">
        <v>1185</v>
      </c>
      <c r="G29" s="3417" t="n">
        <v>24.18286891713397</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7.61699913351532</v>
      </c>
      <c r="D31" s="3417" t="n">
        <v>0.36703497119743</v>
      </c>
      <c r="E31" s="3416" t="s">
        <v>1185</v>
      </c>
      <c r="F31" s="3416" t="s">
        <v>1185</v>
      </c>
      <c r="G31" s="3415" t="n">
        <v>10.47141486262049</v>
      </c>
    </row>
    <row r="32" spans="1:7" ht="12" customHeight="1" x14ac:dyDescent="0.15">
      <c r="A32" s="1213" t="s">
        <v>500</v>
      </c>
      <c r="B32" s="3416" t="s">
        <v>1185</v>
      </c>
      <c r="C32" s="3417" t="n">
        <v>8.37727197675274</v>
      </c>
      <c r="D32" s="3417" t="n">
        <v>0.62535908682745</v>
      </c>
      <c r="E32" s="3416" t="s">
        <v>1185</v>
      </c>
      <c r="F32" s="3416" t="s">
        <v>1185</v>
      </c>
      <c r="G32" s="3415" t="n">
        <v>13.71145405451348</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0.1107624375231</v>
      </c>
      <c r="D39" s="3417" t="n">
        <v>0.02416443263929</v>
      </c>
      <c r="E39" s="3416" t="s">
        <v>1185</v>
      </c>
      <c r="F39" s="3416" t="s">
        <v>1185</v>
      </c>
      <c r="G39" s="3415" t="n">
        <v>0.11692409724027</v>
      </c>
    </row>
    <row r="40" spans="1:7" ht="12" customHeight="1" x14ac:dyDescent="0.15">
      <c r="A40" s="1078" t="s">
        <v>508</v>
      </c>
      <c r="B40" s="3416" t="s">
        <v>1185</v>
      </c>
      <c r="C40" s="3417" t="n">
        <v>3.47742207313069</v>
      </c>
      <c r="D40" s="3417" t="n">
        <v>0.23274280822253</v>
      </c>
      <c r="E40" s="3416" t="s">
        <v>1185</v>
      </c>
      <c r="F40" s="3416" t="s">
        <v>1185</v>
      </c>
      <c r="G40" s="3415" t="n">
        <v>1.00780053261416</v>
      </c>
    </row>
    <row r="41" spans="1:7" ht="12" customHeight="1" x14ac:dyDescent="0.15">
      <c r="A41" s="1078" t="s">
        <v>509</v>
      </c>
      <c r="B41" s="3416" t="s">
        <v>1185</v>
      </c>
      <c r="C41" s="3417" t="n">
        <v>0.69730963446022</v>
      </c>
      <c r="D41" s="3417" t="n">
        <v>0.05238421558091</v>
      </c>
      <c r="E41" s="3416" t="s">
        <v>1185</v>
      </c>
      <c r="F41" s="3416" t="s">
        <v>1185</v>
      </c>
      <c r="G41" s="3417" t="n">
        <v>1.26585869000124</v>
      </c>
    </row>
    <row r="42" spans="1:7" ht="12" customHeight="1" x14ac:dyDescent="0.15">
      <c r="A42" s="3432" t="s">
        <v>3050</v>
      </c>
      <c r="B42" s="3416" t="s">
        <v>1185</v>
      </c>
      <c r="C42" s="3417" t="n">
        <v>0.0101821933584</v>
      </c>
      <c r="D42" s="3417" t="n">
        <v>9.398202E-4</v>
      </c>
      <c r="E42" s="3416" t="s">
        <v>1185</v>
      </c>
      <c r="F42" s="3416" t="s">
        <v>1185</v>
      </c>
      <c r="G42" s="3415" t="n">
        <v>0.00454749466265</v>
      </c>
    </row>
    <row r="43">
      <c r="A43" s="3432" t="s">
        <v>3051</v>
      </c>
      <c r="B43" s="3416" t="s">
        <v>1185</v>
      </c>
      <c r="C43" s="3417" t="n">
        <v>0.01857565950926</v>
      </c>
      <c r="D43" s="3417" t="n">
        <v>0.00660128236114</v>
      </c>
      <c r="E43" s="3416" t="s">
        <v>1185</v>
      </c>
      <c r="F43" s="3416" t="s">
        <v>1185</v>
      </c>
      <c r="G43" s="3415" t="n">
        <v>0.02370961145004</v>
      </c>
    </row>
    <row r="44">
      <c r="A44" s="3432" t="s">
        <v>3052</v>
      </c>
      <c r="B44" s="3416" t="s">
        <v>1185</v>
      </c>
      <c r="C44" s="3417" t="n">
        <v>0.3066642444384</v>
      </c>
      <c r="D44" s="3417" t="n">
        <v>0.03282556891429</v>
      </c>
      <c r="E44" s="3416" t="s">
        <v>1185</v>
      </c>
      <c r="F44" s="3416" t="s">
        <v>1185</v>
      </c>
      <c r="G44" s="3415" t="n">
        <v>0.23588150920369</v>
      </c>
    </row>
    <row r="45">
      <c r="A45" s="3432" t="s">
        <v>3053</v>
      </c>
      <c r="B45" s="3416" t="s">
        <v>1185</v>
      </c>
      <c r="C45" s="3417" t="n">
        <v>0.36188753715416</v>
      </c>
      <c r="D45" s="3417" t="n">
        <v>0.01201754410548</v>
      </c>
      <c r="E45" s="3416" t="s">
        <v>1185</v>
      </c>
      <c r="F45" s="3416" t="s">
        <v>1185</v>
      </c>
      <c r="G45" s="3415" t="n">
        <v>1.00172007468486</v>
      </c>
    </row>
    <row r="46" spans="1:7" ht="12" customHeight="1" x14ac:dyDescent="0.15">
      <c r="A46" s="1215" t="s">
        <v>2811</v>
      </c>
      <c r="B46" s="3416" t="s">
        <v>1185</v>
      </c>
      <c r="C46" s="3417" t="s">
        <v>2943</v>
      </c>
      <c r="D46" s="3417" t="s">
        <v>2943</v>
      </c>
      <c r="E46" s="3416" t="s">
        <v>1185</v>
      </c>
      <c r="F46" s="3416" t="s">
        <v>1185</v>
      </c>
      <c r="G46" s="3417" t="s">
        <v>2943</v>
      </c>
    </row>
    <row r="47" spans="1:7" ht="14.25" customHeight="1" x14ac:dyDescent="0.15">
      <c r="A47" s="1078" t="s">
        <v>513</v>
      </c>
      <c r="B47" s="3416" t="s">
        <v>1185</v>
      </c>
      <c r="C47" s="3416" t="s">
        <v>1185</v>
      </c>
      <c r="D47" s="3417" t="n">
        <v>0.39049816073717</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2948</v>
      </c>
      <c r="D8" s="3417" t="n">
        <v>6.7840767230582</v>
      </c>
      <c r="E8" s="3415" t="n">
        <v>10.2944053340954</v>
      </c>
      <c r="F8" s="3415" t="s">
        <v>2948</v>
      </c>
      <c r="G8" s="3415" t="n">
        <v>10.6039389171604</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0.01354376133369</v>
      </c>
      <c r="D10" s="3417" t="n">
        <v>3.5113455309E-4</v>
      </c>
      <c r="E10" s="3415" t="n">
        <v>0.01202036529028</v>
      </c>
      <c r="F10" s="3415" t="n">
        <v>0.37322803639232</v>
      </c>
      <c r="G10" s="3415" t="n">
        <v>0.0160345432306</v>
      </c>
    </row>
    <row r="11" spans="1:7" ht="14.25" customHeight="1" x14ac:dyDescent="0.15">
      <c r="A11" s="1093" t="s">
        <v>521</v>
      </c>
      <c r="B11" s="3417" t="n">
        <v>77.15024166666667</v>
      </c>
      <c r="C11" s="3416" t="s">
        <v>1185</v>
      </c>
      <c r="D11" s="3416" t="s">
        <v>1185</v>
      </c>
      <c r="E11" s="3416" t="s">
        <v>1185</v>
      </c>
      <c r="F11" s="3416" t="s">
        <v>1185</v>
      </c>
      <c r="G11" s="3416" t="s">
        <v>1185</v>
      </c>
    </row>
    <row r="12" spans="1:7" ht="12" customHeight="1" x14ac:dyDescent="0.15">
      <c r="A12" s="1093" t="s">
        <v>522</v>
      </c>
      <c r="B12" s="3417" t="n">
        <v>27.47065993197279</v>
      </c>
      <c r="C12" s="3416" t="s">
        <v>1185</v>
      </c>
      <c r="D12" s="3416" t="s">
        <v>1185</v>
      </c>
      <c r="E12" s="3416" t="s">
        <v>1185</v>
      </c>
      <c r="F12" s="3416" t="s">
        <v>1185</v>
      </c>
      <c r="G12" s="3416" t="s">
        <v>1185</v>
      </c>
    </row>
    <row r="13" spans="1:7" ht="12" customHeight="1" x14ac:dyDescent="0.15">
      <c r="A13" s="1086" t="s">
        <v>1366</v>
      </c>
      <c r="B13" s="3417" t="n">
        <v>21.37156557487193</v>
      </c>
      <c r="C13" s="3416" t="s">
        <v>1185</v>
      </c>
      <c r="D13" s="3416" t="s">
        <v>1185</v>
      </c>
      <c r="E13" s="3416" t="s">
        <v>1185</v>
      </c>
      <c r="F13" s="3416" t="s">
        <v>1185</v>
      </c>
      <c r="G13" s="3416" t="s">
        <v>1185</v>
      </c>
    </row>
    <row r="14" spans="1:7" ht="13.5" customHeight="1" x14ac:dyDescent="0.15">
      <c r="A14" s="1233" t="s">
        <v>1367</v>
      </c>
      <c r="B14" s="3417" t="s">
        <v>2948</v>
      </c>
      <c r="C14" s="3417" t="s">
        <v>2948</v>
      </c>
      <c r="D14" s="3417" t="s">
        <v>2948</v>
      </c>
      <c r="E14" s="3417" t="n">
        <v>0.57882161060143</v>
      </c>
      <c r="F14" s="3417" t="s">
        <v>2948</v>
      </c>
      <c r="G14" s="3417" t="s">
        <v>2948</v>
      </c>
    </row>
    <row r="15" spans="1:7" ht="12.75" customHeight="1" x14ac:dyDescent="0.15">
      <c r="A15" s="3427" t="s">
        <v>3054</v>
      </c>
      <c r="B15" s="3417" t="s">
        <v>2948</v>
      </c>
      <c r="C15" s="3417" t="s">
        <v>2948</v>
      </c>
      <c r="D15" s="3417" t="s">
        <v>2948</v>
      </c>
      <c r="E15" s="3417" t="n">
        <v>0.57882161060143</v>
      </c>
      <c r="F15" s="3417" t="s">
        <v>2948</v>
      </c>
      <c r="G15" s="3417" t="s">
        <v>2948</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1185</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1976.527</v>
      </c>
      <c r="C9" s="3416" t="s">
        <v>1185</v>
      </c>
      <c r="D9" s="3416" t="s">
        <v>1185</v>
      </c>
      <c r="E9" s="3418" t="n">
        <v>73.93493482120842</v>
      </c>
      <c r="F9" s="3418" t="n">
        <v>146.13439491735863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527.393</v>
      </c>
      <c r="C11" s="3415" t="n">
        <v>298.5508243477882</v>
      </c>
      <c r="D11" s="3415" t="n">
        <v>6.3551724137931</v>
      </c>
      <c r="E11" s="3418" t="n">
        <v>124.44381248854312</v>
      </c>
      <c r="F11" s="3415" t="n">
        <v>65.63079559977022</v>
      </c>
    </row>
    <row r="12" spans="1:6" ht="12" customHeight="1" x14ac:dyDescent="0.15">
      <c r="A12" s="1013" t="s">
        <v>500</v>
      </c>
      <c r="B12" s="3415" t="n">
        <v>1449.134</v>
      </c>
      <c r="C12" s="3415" t="n">
        <v>145.6532112203664</v>
      </c>
      <c r="D12" s="3415" t="n">
        <v>5.34127795327386</v>
      </c>
      <c r="E12" s="3418" t="n">
        <v>55.55290215921261</v>
      </c>
      <c r="F12" s="3415" t="n">
        <v>80.5035993175884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361.183</v>
      </c>
      <c r="C19" s="3416" t="s">
        <v>1185</v>
      </c>
      <c r="D19" s="3416" t="s">
        <v>1185</v>
      </c>
      <c r="E19" s="3418" t="n">
        <v>8.0</v>
      </c>
      <c r="F19" s="3418" t="n">
        <v>2.889464</v>
      </c>
    </row>
    <row r="20" spans="1:6" ht="12.75" customHeight="1" x14ac:dyDescent="0.15">
      <c r="A20" s="1013" t="s">
        <v>551</v>
      </c>
      <c r="B20" s="3418" t="n">
        <v>361.183</v>
      </c>
      <c r="C20" s="3416" t="s">
        <v>1185</v>
      </c>
      <c r="D20" s="3416" t="s">
        <v>1185</v>
      </c>
      <c r="E20" s="3418" t="n">
        <v>8.0</v>
      </c>
      <c r="F20" s="3418" t="n">
        <v>2.889464</v>
      </c>
    </row>
    <row r="21" spans="1:6" ht="12.75" customHeight="1" x14ac:dyDescent="0.15">
      <c r="A21" s="3428" t="s">
        <v>3055</v>
      </c>
      <c r="B21" s="3415" t="n">
        <v>361.183</v>
      </c>
      <c r="C21" s="3415" t="s">
        <v>2948</v>
      </c>
      <c r="D21" s="3415" t="s">
        <v>2948</v>
      </c>
      <c r="E21" s="3418" t="n">
        <v>8.0</v>
      </c>
      <c r="F21" s="3415" t="n">
        <v>2.889464</v>
      </c>
    </row>
    <row r="22" spans="1:6" ht="13.5" customHeight="1" x14ac:dyDescent="0.15">
      <c r="A22" s="1247" t="s">
        <v>508</v>
      </c>
      <c r="B22" s="3418" t="n">
        <v>2669.0933305613307</v>
      </c>
      <c r="C22" s="3416" t="s">
        <v>1185</v>
      </c>
      <c r="D22" s="3416" t="s">
        <v>1185</v>
      </c>
      <c r="E22" s="3418" t="n">
        <v>0.95426245261311</v>
      </c>
      <c r="F22" s="3418" t="n">
        <v>2.54701554787476</v>
      </c>
    </row>
    <row r="23" spans="1:6" ht="13.5" customHeight="1" x14ac:dyDescent="0.15">
      <c r="A23" s="1013" t="s">
        <v>551</v>
      </c>
      <c r="B23" s="3418" t="n">
        <v>2669.0933305613307</v>
      </c>
      <c r="C23" s="3416" t="s">
        <v>1185</v>
      </c>
      <c r="D23" s="3416" t="s">
        <v>1185</v>
      </c>
      <c r="E23" s="3418" t="n">
        <v>0.95426245261311</v>
      </c>
      <c r="F23" s="3418" t="n">
        <v>2.54701554787476</v>
      </c>
    </row>
    <row r="24" spans="1:6" ht="12.75" customHeight="1" x14ac:dyDescent="0.15">
      <c r="A24" s="3428" t="s">
        <v>3056</v>
      </c>
      <c r="B24" s="3415" t="n">
        <v>2669.0933305613307</v>
      </c>
      <c r="C24" s="3415" t="n">
        <v>29.35559781995444</v>
      </c>
      <c r="D24" s="3415" t="n">
        <v>0.4775763253534</v>
      </c>
      <c r="E24" s="3418" t="n">
        <v>0.95426245261311</v>
      </c>
      <c r="F24" s="3415" t="n">
        <v>2.54701554787476</v>
      </c>
    </row>
    <row r="25" spans="1:6" ht="13.5" customHeight="1" x14ac:dyDescent="0.15">
      <c r="A25" s="1247" t="s">
        <v>552</v>
      </c>
      <c r="B25" s="3418" t="n">
        <v>15247.161666666667</v>
      </c>
      <c r="C25" s="3416" t="s">
        <v>1185</v>
      </c>
      <c r="D25" s="3416" t="s">
        <v>1185</v>
      </c>
      <c r="E25" s="3418" t="n">
        <v>0.18967103681807</v>
      </c>
      <c r="F25" s="3418" t="n">
        <v>2.89194496184933</v>
      </c>
    </row>
    <row r="26" spans="1:6" ht="12" customHeight="1" x14ac:dyDescent="0.15">
      <c r="A26" s="3428" t="s">
        <v>3050</v>
      </c>
      <c r="B26" s="3415" t="n">
        <v>45.654</v>
      </c>
      <c r="C26" s="3415" t="s">
        <v>2948</v>
      </c>
      <c r="D26" s="3415" t="s">
        <v>2948</v>
      </c>
      <c r="E26" s="3418" t="n">
        <v>8.0</v>
      </c>
      <c r="F26" s="3415" t="n">
        <v>0.365232</v>
      </c>
    </row>
    <row r="27">
      <c r="A27" s="3428" t="s">
        <v>3051</v>
      </c>
      <c r="B27" s="3415" t="n">
        <v>72.358</v>
      </c>
      <c r="C27" s="3415" t="s">
        <v>2948</v>
      </c>
      <c r="D27" s="3415" t="s">
        <v>2948</v>
      </c>
      <c r="E27" s="3418" t="n">
        <v>5.0</v>
      </c>
      <c r="F27" s="3415" t="n">
        <v>0.36179</v>
      </c>
    </row>
    <row r="28">
      <c r="A28" s="3428" t="s">
        <v>3052</v>
      </c>
      <c r="B28" s="3415" t="n">
        <v>109.024</v>
      </c>
      <c r="C28" s="3415" t="s">
        <v>2948</v>
      </c>
      <c r="D28" s="3415" t="s">
        <v>2948</v>
      </c>
      <c r="E28" s="3418" t="n">
        <v>18.0</v>
      </c>
      <c r="F28" s="3415" t="n">
        <v>1.962432</v>
      </c>
    </row>
    <row r="29">
      <c r="A29" s="3428" t="s">
        <v>3053</v>
      </c>
      <c r="B29" s="3415" t="n">
        <v>15020.125666666667</v>
      </c>
      <c r="C29" s="3415" t="n">
        <v>1.8</v>
      </c>
      <c r="D29" s="3415" t="n">
        <v>0.16313</v>
      </c>
      <c r="E29" s="3418" t="n">
        <v>0.01348130943396</v>
      </c>
      <c r="F29" s="3415" t="n">
        <v>0.20249096184933</v>
      </c>
    </row>
    <row r="30">
      <c r="A30" s="3425" t="s">
        <v>2811</v>
      </c>
      <c r="B30" s="3418" t="s">
        <v>2943</v>
      </c>
      <c r="C30" s="3416" t="s">
        <v>1185</v>
      </c>
      <c r="D30" s="3416" t="s">
        <v>1185</v>
      </c>
      <c r="E30" s="3418" t="s">
        <v>2943</v>
      </c>
      <c r="F30" s="3418" t="s">
        <v>2943</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1185</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1976.527</v>
      </c>
      <c r="C9" s="3416" t="s">
        <v>1185</v>
      </c>
      <c r="D9" s="3416" t="s">
        <v>1185</v>
      </c>
      <c r="E9" s="3416" t="s">
        <v>1185</v>
      </c>
      <c r="F9" s="3416" t="s">
        <v>1185</v>
      </c>
      <c r="G9" s="3416" t="s">
        <v>1185</v>
      </c>
      <c r="H9" s="3416" t="s">
        <v>1185</v>
      </c>
      <c r="I9" s="3418" t="n">
        <v>8.09210858757207</v>
      </c>
      <c r="J9" s="3418" t="n">
        <v>15.99427111026806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527.393</v>
      </c>
      <c r="C11" s="3415" t="n">
        <v>100.0</v>
      </c>
      <c r="D11" s="3415" t="s">
        <v>2943</v>
      </c>
      <c r="E11" s="3415" t="s">
        <v>2943</v>
      </c>
      <c r="F11" s="3415" t="n">
        <v>711.1015003260869</v>
      </c>
      <c r="G11" s="3415" t="n">
        <v>5.00449940227311</v>
      </c>
      <c r="H11" s="3415" t="n">
        <v>0.24</v>
      </c>
      <c r="I11" s="3418" t="n">
        <v>14.44273840099379</v>
      </c>
      <c r="J11" s="3415" t="n">
        <v>7.61699913351532</v>
      </c>
    </row>
    <row r="12" spans="1:10" ht="17.25" customHeight="1" x14ac:dyDescent="0.15">
      <c r="A12" s="859" t="s">
        <v>500</v>
      </c>
      <c r="B12" s="3415" t="n">
        <v>1449.134</v>
      </c>
      <c r="C12" s="3415" t="n">
        <v>100.0</v>
      </c>
      <c r="D12" s="3415" t="s">
        <v>2943</v>
      </c>
      <c r="E12" s="3415" t="s">
        <v>2943</v>
      </c>
      <c r="F12" s="3415" t="n">
        <v>389.60862060922733</v>
      </c>
      <c r="G12" s="3415" t="n">
        <v>2.42018433681239</v>
      </c>
      <c r="H12" s="3415" t="n">
        <v>0.18</v>
      </c>
      <c r="I12" s="3418" t="n">
        <v>5.78088153114394</v>
      </c>
      <c r="J12" s="3415" t="n">
        <v>8.37727197675274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361.183</v>
      </c>
      <c r="C19" s="3416" t="s">
        <v>1185</v>
      </c>
      <c r="D19" s="3416" t="s">
        <v>1185</v>
      </c>
      <c r="E19" s="3416" t="s">
        <v>1185</v>
      </c>
      <c r="F19" s="3416" t="s">
        <v>1185</v>
      </c>
      <c r="G19" s="3416" t="s">
        <v>1185</v>
      </c>
      <c r="H19" s="3416" t="s">
        <v>1185</v>
      </c>
      <c r="I19" s="3418" t="n">
        <v>0.3066657</v>
      </c>
      <c r="J19" s="3418" t="n">
        <v>0.1107624375231</v>
      </c>
    </row>
    <row r="20" spans="1:10" ht="17.25" customHeight="1" x14ac:dyDescent="0.15">
      <c r="A20" s="1283" t="s">
        <v>551</v>
      </c>
      <c r="B20" s="3418" t="n">
        <v>361.183</v>
      </c>
      <c r="C20" s="3416" t="s">
        <v>1185</v>
      </c>
      <c r="D20" s="3416" t="s">
        <v>1185</v>
      </c>
      <c r="E20" s="3416" t="s">
        <v>1185</v>
      </c>
      <c r="F20" s="3416" t="s">
        <v>1185</v>
      </c>
      <c r="G20" s="3416" t="s">
        <v>1185</v>
      </c>
      <c r="H20" s="3416" t="s">
        <v>1185</v>
      </c>
      <c r="I20" s="3418" t="n">
        <v>0.3066657</v>
      </c>
      <c r="J20" s="3418" t="n">
        <v>0.1107624375231</v>
      </c>
    </row>
    <row r="21" spans="1:10" ht="17.25" customHeight="1" x14ac:dyDescent="0.15">
      <c r="A21" s="3433" t="s">
        <v>3055</v>
      </c>
      <c r="B21" s="3415" t="n">
        <v>361.183</v>
      </c>
      <c r="C21" s="3415" t="n">
        <v>100.0</v>
      </c>
      <c r="D21" s="3415" t="s">
        <v>2943</v>
      </c>
      <c r="E21" s="3415" t="s">
        <v>2943</v>
      </c>
      <c r="F21" s="3415" t="s">
        <v>2948</v>
      </c>
      <c r="G21" s="3415" t="n">
        <v>0.4</v>
      </c>
      <c r="H21" s="3415" t="n">
        <v>0.19</v>
      </c>
      <c r="I21" s="3418" t="n">
        <v>0.3066657</v>
      </c>
      <c r="J21" s="3415" t="n">
        <v>0.1107624375231</v>
      </c>
    </row>
    <row r="22" spans="1:10" ht="17.25" customHeight="1" x14ac:dyDescent="0.15">
      <c r="A22" s="1247" t="s">
        <v>508</v>
      </c>
      <c r="B22" s="3418" t="n">
        <v>2669.0933305613307</v>
      </c>
      <c r="C22" s="3416" t="s">
        <v>1185</v>
      </c>
      <c r="D22" s="3416" t="s">
        <v>1185</v>
      </c>
      <c r="E22" s="3416" t="s">
        <v>1185</v>
      </c>
      <c r="F22" s="3416" t="s">
        <v>1185</v>
      </c>
      <c r="G22" s="3416" t="s">
        <v>1185</v>
      </c>
      <c r="H22" s="3416" t="s">
        <v>1185</v>
      </c>
      <c r="I22" s="3418" t="n">
        <v>1.3028476873828</v>
      </c>
      <c r="J22" s="3418" t="n">
        <v>3.47742207313069</v>
      </c>
    </row>
    <row r="23" spans="1:10" ht="17.25" customHeight="1" x14ac:dyDescent="0.15">
      <c r="A23" s="1283" t="s">
        <v>551</v>
      </c>
      <c r="B23" s="3418" t="n">
        <v>2669.0933305613307</v>
      </c>
      <c r="C23" s="3416" t="s">
        <v>1185</v>
      </c>
      <c r="D23" s="3416" t="s">
        <v>1185</v>
      </c>
      <c r="E23" s="3416" t="s">
        <v>1185</v>
      </c>
      <c r="F23" s="3416" t="s">
        <v>1185</v>
      </c>
      <c r="G23" s="3416" t="s">
        <v>1185</v>
      </c>
      <c r="H23" s="3416" t="s">
        <v>1185</v>
      </c>
      <c r="I23" s="3418" t="n">
        <v>1.3028476873828</v>
      </c>
      <c r="J23" s="3418" t="n">
        <v>3.47742207313069</v>
      </c>
    </row>
    <row r="24" spans="1:10" ht="17.25" customHeight="1" x14ac:dyDescent="0.15">
      <c r="A24" s="3433" t="s">
        <v>3056</v>
      </c>
      <c r="B24" s="3415" t="n">
        <v>2669.0933305613307</v>
      </c>
      <c r="C24" s="3415" t="n">
        <v>100.0</v>
      </c>
      <c r="D24" s="3415" t="s">
        <v>2943</v>
      </c>
      <c r="E24" s="3415" t="s">
        <v>2943</v>
      </c>
      <c r="F24" s="3415" t="n">
        <v>74.92040876472397</v>
      </c>
      <c r="G24" s="3415" t="n">
        <v>0.33297001002137</v>
      </c>
      <c r="H24" s="3415" t="n">
        <v>0.45</v>
      </c>
      <c r="I24" s="3418" t="n">
        <v>1.3028476873828</v>
      </c>
      <c r="J24" s="3415" t="n">
        <v>3.47742207313069</v>
      </c>
    </row>
    <row r="25" spans="1:10" ht="17.25" customHeight="1" x14ac:dyDescent="0.15">
      <c r="A25" s="1247" t="s">
        <v>552</v>
      </c>
      <c r="B25" s="3418" t="n">
        <v>15247.161666666667</v>
      </c>
      <c r="C25" s="3416" t="s">
        <v>1185</v>
      </c>
      <c r="D25" s="3416" t="s">
        <v>1185</v>
      </c>
      <c r="E25" s="3416" t="s">
        <v>1185</v>
      </c>
      <c r="F25" s="3416" t="s">
        <v>1185</v>
      </c>
      <c r="G25" s="3416" t="s">
        <v>1185</v>
      </c>
      <c r="H25" s="3416" t="s">
        <v>1185</v>
      </c>
      <c r="I25" s="3418" t="n">
        <v>0.04573373390437</v>
      </c>
      <c r="J25" s="3418" t="n">
        <v>0.69730963446022</v>
      </c>
    </row>
    <row r="26" spans="1:10" ht="17.25" customHeight="1" x14ac:dyDescent="0.15">
      <c r="A26" s="3428" t="s">
        <v>3050</v>
      </c>
      <c r="B26" s="3415" t="n">
        <v>45.654</v>
      </c>
      <c r="C26" s="3415" t="n">
        <v>100.0</v>
      </c>
      <c r="D26" s="3415" t="s">
        <v>2943</v>
      </c>
      <c r="E26" s="3415" t="s">
        <v>2943</v>
      </c>
      <c r="F26" s="3415" t="s">
        <v>2948</v>
      </c>
      <c r="G26" s="3415" t="n">
        <v>0.4</v>
      </c>
      <c r="H26" s="3415" t="n">
        <v>0.19</v>
      </c>
      <c r="I26" s="3418" t="n">
        <v>0.2230296</v>
      </c>
      <c r="J26" s="3415" t="n">
        <v>0.0101821933584</v>
      </c>
    </row>
    <row r="27">
      <c r="A27" s="3428" t="s">
        <v>3051</v>
      </c>
      <c r="B27" s="3415" t="n">
        <v>72.358</v>
      </c>
      <c r="C27" s="3415" t="n">
        <v>100.0</v>
      </c>
      <c r="D27" s="3415" t="s">
        <v>2943</v>
      </c>
      <c r="E27" s="3415" t="s">
        <v>2943</v>
      </c>
      <c r="F27" s="3415" t="s">
        <v>2948</v>
      </c>
      <c r="G27" s="3415" t="n">
        <v>0.3</v>
      </c>
      <c r="H27" s="3415" t="n">
        <v>0.18</v>
      </c>
      <c r="I27" s="3418" t="n">
        <v>0.25671880799994</v>
      </c>
      <c r="J27" s="3415" t="n">
        <v>0.01857565950926</v>
      </c>
    </row>
    <row r="28">
      <c r="A28" s="3428" t="s">
        <v>3052</v>
      </c>
      <c r="B28" s="3415" t="n">
        <v>109.024</v>
      </c>
      <c r="C28" s="3415" t="n">
        <v>100.0</v>
      </c>
      <c r="D28" s="3415" t="s">
        <v>2943</v>
      </c>
      <c r="E28" s="3415" t="s">
        <v>2943</v>
      </c>
      <c r="F28" s="3415" t="s">
        <v>2948</v>
      </c>
      <c r="G28" s="3415" t="n">
        <v>2.13</v>
      </c>
      <c r="H28" s="3415" t="n">
        <v>0.3</v>
      </c>
      <c r="I28" s="3418" t="n">
        <v>2.8128141</v>
      </c>
      <c r="J28" s="3415" t="n">
        <v>0.3066642444384</v>
      </c>
    </row>
    <row r="29">
      <c r="A29" s="3428" t="s">
        <v>3053</v>
      </c>
      <c r="B29" s="3415" t="n">
        <v>15020.125666666667</v>
      </c>
      <c r="C29" s="3415" t="n">
        <v>100.0</v>
      </c>
      <c r="D29" s="3415" t="s">
        <v>2943</v>
      </c>
      <c r="E29" s="3415" t="s">
        <v>2943</v>
      </c>
      <c r="F29" s="3415" t="s">
        <v>2948</v>
      </c>
      <c r="G29" s="3415" t="n">
        <v>0.01741771845362</v>
      </c>
      <c r="H29" s="3415" t="n">
        <v>0.37472705521305</v>
      </c>
      <c r="I29" s="3418" t="n">
        <v>0.02409350928117</v>
      </c>
      <c r="J29" s="3415" t="n">
        <v>0.36188753715416</v>
      </c>
    </row>
    <row r="30">
      <c r="A30" s="3425" t="s">
        <v>2811</v>
      </c>
      <c r="B30" s="3418" t="s">
        <v>2943</v>
      </c>
      <c r="C30" s="3416" t="s">
        <v>1185</v>
      </c>
      <c r="D30" s="3416" t="s">
        <v>1185</v>
      </c>
      <c r="E30" s="3416" t="s">
        <v>1185</v>
      </c>
      <c r="F30" s="3416" t="s">
        <v>1185</v>
      </c>
      <c r="G30" s="3416" t="s">
        <v>1185</v>
      </c>
      <c r="H30" s="3416" t="s">
        <v>1185</v>
      </c>
      <c r="I30" s="3418" t="s">
        <v>2943</v>
      </c>
      <c r="J30" s="3418" t="s">
        <v>2943</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1185</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43.20520129612037</v>
      </c>
      <c r="G10" s="3415" t="s">
        <v>2943</v>
      </c>
      <c r="H10" s="3415" t="n">
        <v>39.00117653649969</v>
      </c>
      <c r="I10" s="3415" t="n">
        <v>3.95</v>
      </c>
      <c r="J10" s="3415" t="n">
        <v>4.29133783992</v>
      </c>
      <c r="K10" s="3415" t="n">
        <v>1.38367720745992</v>
      </c>
      <c r="L10" s="3415" t="s">
        <v>2943</v>
      </c>
      <c r="M10" s="3415" t="n">
        <v>8.16860712</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8.75087093350051</v>
      </c>
      <c r="G13" s="3415" t="s">
        <v>2943</v>
      </c>
      <c r="H13" s="3415" t="n">
        <v>2.0</v>
      </c>
      <c r="I13" s="3415" t="n">
        <v>1.0</v>
      </c>
      <c r="J13" s="3415" t="n">
        <v>0.5</v>
      </c>
      <c r="K13" s="3415" t="n">
        <v>2.0</v>
      </c>
      <c r="L13" s="3415" t="s">
        <v>2943</v>
      </c>
      <c r="M13" s="3415" t="n">
        <v>4.66551034455866</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28.83881537740178</v>
      </c>
      <c r="G16" s="3415" t="s">
        <v>2943</v>
      </c>
      <c r="H16" s="3415" t="n">
        <v>32.74435654397573</v>
      </c>
      <c r="I16" s="3415" t="n">
        <v>7.61061728663796</v>
      </c>
      <c r="J16" s="3415" t="n">
        <v>3.55464181467287</v>
      </c>
      <c r="K16" s="3415" t="n">
        <v>1.38367720745993</v>
      </c>
      <c r="L16" s="3415" t="s">
        <v>2943</v>
      </c>
      <c r="M16" s="3415" t="n">
        <v>25.86789176985174</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8.36057652688193</v>
      </c>
      <c r="G19" s="3415" t="s">
        <v>2943</v>
      </c>
      <c r="H19" s="3415" t="n">
        <v>2.0</v>
      </c>
      <c r="I19" s="3415" t="n">
        <v>1.0</v>
      </c>
      <c r="J19" s="3415" t="n">
        <v>0.5</v>
      </c>
      <c r="K19" s="3415" t="n">
        <v>2.0</v>
      </c>
      <c r="L19" s="3415" t="s">
        <v>2943</v>
      </c>
      <c r="M19" s="3415" t="n">
        <v>9.67578433525021</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3059</v>
      </c>
      <c r="E40" s="3415" t="s">
        <v>2943</v>
      </c>
      <c r="F40" s="3415" t="s">
        <v>2943</v>
      </c>
      <c r="G40" s="3415" t="s">
        <v>2943</v>
      </c>
      <c r="H40" s="3415" t="n">
        <v>65.0</v>
      </c>
      <c r="I40" s="3415" t="n">
        <v>35.0</v>
      </c>
      <c r="J40" s="3415" t="s">
        <v>2943</v>
      </c>
      <c r="K40" s="3415" t="s">
        <v>2943</v>
      </c>
      <c r="L40" s="3415" t="s">
        <v>2943</v>
      </c>
      <c r="M40" s="3415" t="s">
        <v>2943</v>
      </c>
    </row>
    <row r="41">
      <c r="A41" s="2777"/>
      <c r="B41" s="2777"/>
      <c r="C41" s="2777"/>
      <c r="D41" s="3425" t="s">
        <v>3060</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3061</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3062</v>
      </c>
      <c r="E43" s="3415" t="s">
        <v>2943</v>
      </c>
      <c r="F43" s="3415" t="s">
        <v>2943</v>
      </c>
      <c r="G43" s="3415" t="s">
        <v>2943</v>
      </c>
      <c r="H43" s="3415" t="n">
        <v>2.0</v>
      </c>
      <c r="I43" s="3415" t="n">
        <v>1.0</v>
      </c>
      <c r="J43" s="3415" t="s">
        <v>2943</v>
      </c>
      <c r="K43" s="3415" t="s">
        <v>2943</v>
      </c>
      <c r="L43" s="3415" t="s">
        <v>2943</v>
      </c>
      <c r="M43" s="3415" t="s">
        <v>2943</v>
      </c>
    </row>
    <row r="44">
      <c r="A44" s="2777"/>
      <c r="B44" s="2777"/>
      <c r="C44" s="2777"/>
      <c r="D44" s="3425" t="s">
        <v>3063</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3064</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3065</v>
      </c>
      <c r="E46" s="3415" t="s">
        <v>2943</v>
      </c>
      <c r="F46" s="3415" t="n">
        <v>81.82476285522291</v>
      </c>
      <c r="G46" s="3415" t="s">
        <v>2943</v>
      </c>
      <c r="H46" s="3415" t="n">
        <v>5.53539621508606</v>
      </c>
      <c r="I46" s="3415" t="s">
        <v>2943</v>
      </c>
      <c r="J46" s="3415" t="n">
        <v>0.56833339989036</v>
      </c>
      <c r="K46" s="3415" t="n">
        <v>2.58396082769896</v>
      </c>
      <c r="L46" s="3415" t="s">
        <v>2943</v>
      </c>
      <c r="M46" s="3415" t="n">
        <v>9.48754670210172</v>
      </c>
    </row>
    <row r="47">
      <c r="A47" s="2777"/>
      <c r="B47" s="2777"/>
      <c r="C47" s="2777"/>
      <c r="D47" s="3425" t="s">
        <v>3066</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3067</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3068</v>
      </c>
      <c r="E49" s="3415" t="s">
        <v>2943</v>
      </c>
      <c r="F49" s="3415" t="n">
        <v>3.38664647390465</v>
      </c>
      <c r="G49" s="3415" t="s">
        <v>2943</v>
      </c>
      <c r="H49" s="3415" t="n">
        <v>2.0</v>
      </c>
      <c r="I49" s="3415" t="n">
        <v>1.0</v>
      </c>
      <c r="J49" s="3415" t="n">
        <v>0.5</v>
      </c>
      <c r="K49" s="3415" t="n">
        <v>2.0</v>
      </c>
      <c r="L49" s="3415" t="s">
        <v>2943</v>
      </c>
      <c r="M49" s="3415" t="n">
        <v>10.37893391697732</v>
      </c>
    </row>
    <row r="50">
      <c r="A50" s="2777"/>
      <c r="B50" s="2777"/>
      <c r="C50" s="2777"/>
      <c r="D50" s="3425" t="s">
        <v>3069</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3070</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3071</v>
      </c>
      <c r="E52" s="3415" t="s">
        <v>2943</v>
      </c>
      <c r="F52" s="3415" t="s">
        <v>2943</v>
      </c>
      <c r="G52" s="3415" t="s">
        <v>2943</v>
      </c>
      <c r="H52" s="3415" t="n">
        <v>20.0</v>
      </c>
      <c r="I52" s="3415" t="n">
        <v>80.0</v>
      </c>
      <c r="J52" s="3415" t="s">
        <v>2943</v>
      </c>
      <c r="K52" s="3415" t="s">
        <v>2943</v>
      </c>
      <c r="L52" s="3415" t="s">
        <v>2943</v>
      </c>
      <c r="M52" s="3415" t="s">
        <v>2943</v>
      </c>
    </row>
    <row r="53">
      <c r="A53" s="2777"/>
      <c r="B53" s="2777"/>
      <c r="C53" s="2777"/>
      <c r="D53" s="3425" t="s">
        <v>3072</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3073</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3074</v>
      </c>
      <c r="E55" s="3415" t="s">
        <v>2943</v>
      </c>
      <c r="F55" s="3415" t="s">
        <v>2943</v>
      </c>
      <c r="G55" s="3415" t="s">
        <v>2943</v>
      </c>
      <c r="H55" s="3415" t="n">
        <v>2.0</v>
      </c>
      <c r="I55" s="3415" t="n">
        <v>1.0</v>
      </c>
      <c r="J55" s="3415" t="s">
        <v>2943</v>
      </c>
      <c r="K55" s="3415" t="s">
        <v>2943</v>
      </c>
      <c r="L55" s="3415" t="s">
        <v>2943</v>
      </c>
      <c r="M55" s="3415" t="s">
        <v>2943</v>
      </c>
    </row>
    <row r="56">
      <c r="A56" s="2777"/>
      <c r="B56" s="2777"/>
      <c r="C56" s="2777"/>
      <c r="D56" s="3425" t="s">
        <v>3075</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3076</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3077</v>
      </c>
      <c r="E58" s="3415" t="s">
        <v>2943</v>
      </c>
      <c r="F58" s="3415" t="s">
        <v>2943</v>
      </c>
      <c r="G58" s="3415" t="s">
        <v>2943</v>
      </c>
      <c r="H58" s="3415" t="n">
        <v>94.4</v>
      </c>
      <c r="I58" s="3415" t="n">
        <v>5.6</v>
      </c>
      <c r="J58" s="3415" t="s">
        <v>2943</v>
      </c>
      <c r="K58" s="3415" t="s">
        <v>2943</v>
      </c>
      <c r="L58" s="3415" t="s">
        <v>2943</v>
      </c>
      <c r="M58" s="3415" t="s">
        <v>2943</v>
      </c>
    </row>
    <row r="59">
      <c r="A59" s="2777"/>
      <c r="B59" s="2777"/>
      <c r="C59" s="2777"/>
      <c r="D59" s="3425" t="s">
        <v>3078</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3079</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3080</v>
      </c>
      <c r="E61" s="3415" t="s">
        <v>2943</v>
      </c>
      <c r="F61" s="3415" t="s">
        <v>2943</v>
      </c>
      <c r="G61" s="3415" t="s">
        <v>2943</v>
      </c>
      <c r="H61" s="3415" t="n">
        <v>2.0</v>
      </c>
      <c r="I61" s="3415" t="n">
        <v>1.0</v>
      </c>
      <c r="J61" s="3415" t="s">
        <v>2943</v>
      </c>
      <c r="K61" s="3415" t="s">
        <v>2943</v>
      </c>
      <c r="L61" s="3415" t="s">
        <v>2943</v>
      </c>
      <c r="M61" s="3415" t="s">
        <v>2943</v>
      </c>
    </row>
    <row r="62">
      <c r="A62" s="2777"/>
      <c r="B62" s="2777"/>
      <c r="C62" s="2777"/>
      <c r="D62" s="3425" t="s">
        <v>3081</v>
      </c>
      <c r="E62" s="3415" t="s">
        <v>2943</v>
      </c>
      <c r="F62" s="3415" t="s">
        <v>2943</v>
      </c>
      <c r="G62" s="3415" t="s">
        <v>2943</v>
      </c>
      <c r="H62" s="3415" t="s">
        <v>2943</v>
      </c>
      <c r="I62" s="3415" t="s">
        <v>2943</v>
      </c>
      <c r="J62" s="3415" t="s">
        <v>2943</v>
      </c>
      <c r="K62" s="3415" t="s">
        <v>2943</v>
      </c>
      <c r="L62" s="3415" t="s">
        <v>2943</v>
      </c>
      <c r="M62" s="3415" t="s">
        <v>2943</v>
      </c>
    </row>
    <row r="63">
      <c r="A63" s="2777"/>
      <c r="B63" s="2777"/>
      <c r="C63" s="2777"/>
      <c r="D63" s="3425" t="s">
        <v>3082</v>
      </c>
      <c r="E63" s="3415" t="s">
        <v>2943</v>
      </c>
      <c r="F63" s="3415" t="s">
        <v>2943</v>
      </c>
      <c r="G63" s="3415" t="s">
        <v>2943</v>
      </c>
      <c r="H63" s="3415" t="s">
        <v>2943</v>
      </c>
      <c r="I63" s="3415" t="s">
        <v>2943</v>
      </c>
      <c r="J63" s="3415" t="s">
        <v>2943</v>
      </c>
      <c r="K63" s="3415" t="s">
        <v>2943</v>
      </c>
      <c r="L63" s="3415" t="s">
        <v>2943</v>
      </c>
      <c r="M63" s="3415" t="s">
        <v>2943</v>
      </c>
    </row>
    <row r="64">
      <c r="A64" s="2777"/>
      <c r="B64" s="2777"/>
      <c r="C64" s="2777"/>
      <c r="D64" s="3425" t="s">
        <v>3083</v>
      </c>
      <c r="E64" s="3415" t="s">
        <v>2943</v>
      </c>
      <c r="F64" s="3415" t="s">
        <v>2943</v>
      </c>
      <c r="G64" s="3415" t="s">
        <v>2943</v>
      </c>
      <c r="H64" s="3415" t="n">
        <v>80.0</v>
      </c>
      <c r="I64" s="3415" t="n">
        <v>20.0</v>
      </c>
      <c r="J64" s="3415" t="s">
        <v>2943</v>
      </c>
      <c r="K64" s="3415" t="s">
        <v>2943</v>
      </c>
      <c r="L64" s="3415" t="s">
        <v>2943</v>
      </c>
      <c r="M64" s="3415" t="s">
        <v>2943</v>
      </c>
    </row>
    <row r="65">
      <c r="A65" s="2777"/>
      <c r="B65" s="2777"/>
      <c r="C65" s="2777"/>
      <c r="D65" s="3425" t="s">
        <v>3084</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3085</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3086</v>
      </c>
      <c r="E67" s="3415" t="s">
        <v>2943</v>
      </c>
      <c r="F67" s="3415" t="s">
        <v>2943</v>
      </c>
      <c r="G67" s="3415" t="s">
        <v>2943</v>
      </c>
      <c r="H67" s="3415" t="n">
        <v>2.0</v>
      </c>
      <c r="I67" s="3415" t="n">
        <v>1.0</v>
      </c>
      <c r="J67" s="3415" t="s">
        <v>2943</v>
      </c>
      <c r="K67" s="3415" t="s">
        <v>2948</v>
      </c>
      <c r="L67" s="3415" t="s">
        <v>2943</v>
      </c>
      <c r="M67" s="3415" t="s">
        <v>2943</v>
      </c>
    </row>
    <row r="68">
      <c r="A68" s="2777"/>
      <c r="B68" s="2777"/>
      <c r="C68" s="2777"/>
      <c r="D68" s="3425" t="s">
        <v>3087</v>
      </c>
      <c r="E68" s="3415" t="s">
        <v>2943</v>
      </c>
      <c r="F68" s="3415" t="s">
        <v>2943</v>
      </c>
      <c r="G68" s="3415" t="s">
        <v>2943</v>
      </c>
      <c r="H68" s="3415" t="s">
        <v>2943</v>
      </c>
      <c r="I68" s="3415" t="s">
        <v>2943</v>
      </c>
      <c r="J68" s="3415" t="s">
        <v>2943</v>
      </c>
      <c r="K68" s="3415" t="s">
        <v>2943</v>
      </c>
      <c r="L68" s="3415" t="s">
        <v>2943</v>
      </c>
      <c r="M68" s="3415" t="s">
        <v>2943</v>
      </c>
    </row>
    <row r="69">
      <c r="A69" s="2777"/>
      <c r="B69" s="2777"/>
      <c r="C69" s="2777"/>
      <c r="D69" s="3425" t="s">
        <v>3088</v>
      </c>
      <c r="E69" s="3415" t="s">
        <v>2943</v>
      </c>
      <c r="F69" s="3415" t="s">
        <v>2943</v>
      </c>
      <c r="G69" s="3415" t="s">
        <v>2943</v>
      </c>
      <c r="H69" s="3415" t="s">
        <v>2943</v>
      </c>
      <c r="I69" s="3415" t="s">
        <v>2943</v>
      </c>
      <c r="J69" s="3415" t="s">
        <v>2943</v>
      </c>
      <c r="K69" s="3415" t="s">
        <v>2943</v>
      </c>
      <c r="L69" s="3415" t="s">
        <v>2943</v>
      </c>
      <c r="M69" s="3415" t="s">
        <v>2943</v>
      </c>
    </row>
    <row r="70">
      <c r="A70" s="2777"/>
      <c r="B70" s="2777"/>
      <c r="C70" s="2777"/>
      <c r="D70" s="3425" t="s">
        <v>3089</v>
      </c>
      <c r="E70" s="3415" t="s">
        <v>2943</v>
      </c>
      <c r="F70" s="3415" t="s">
        <v>2943</v>
      </c>
      <c r="G70" s="3415" t="s">
        <v>2943</v>
      </c>
      <c r="H70" s="3415" t="n">
        <v>94.48302783076728</v>
      </c>
      <c r="I70" s="3415" t="n">
        <v>2.73614713393046</v>
      </c>
      <c r="J70" s="3415" t="s">
        <v>2943</v>
      </c>
      <c r="K70" s="3415" t="n">
        <v>2.78082503530226</v>
      </c>
      <c r="L70" s="3415" t="s">
        <v>2943</v>
      </c>
      <c r="M70" s="3415" t="s">
        <v>2943</v>
      </c>
    </row>
    <row r="71">
      <c r="A71" s="2777"/>
      <c r="B71" s="2777"/>
      <c r="C71" s="2777"/>
      <c r="D71" s="3425" t="s">
        <v>3090</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3091</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3092</v>
      </c>
      <c r="E73" s="3415" t="s">
        <v>2943</v>
      </c>
      <c r="F73" s="3415" t="s">
        <v>2948</v>
      </c>
      <c r="G73" s="3415" t="s">
        <v>2943</v>
      </c>
      <c r="H73" s="3415" t="n">
        <v>1.5</v>
      </c>
      <c r="I73" s="3415" t="n">
        <v>1.0</v>
      </c>
      <c r="J73" s="3415" t="s">
        <v>2943</v>
      </c>
      <c r="K73" s="3415" t="n">
        <v>2.0</v>
      </c>
      <c r="L73" s="3415" t="s">
        <v>1185</v>
      </c>
      <c r="M73" s="3415" t="s">
        <v>2943</v>
      </c>
    </row>
    <row r="74">
      <c r="A74" s="2777"/>
      <c r="B74" s="2777"/>
      <c r="C74" s="2777"/>
      <c r="D74" s="3425" t="s">
        <v>3093</v>
      </c>
      <c r="E74" s="3415" t="s">
        <v>2943</v>
      </c>
      <c r="F74" s="3415" t="s">
        <v>2943</v>
      </c>
      <c r="G74" s="3415" t="s">
        <v>2943</v>
      </c>
      <c r="H74" s="3415" t="s">
        <v>2943</v>
      </c>
      <c r="I74" s="3415" t="s">
        <v>2943</v>
      </c>
      <c r="J74" s="3415" t="s">
        <v>2943</v>
      </c>
      <c r="K74" s="3415" t="s">
        <v>2943</v>
      </c>
      <c r="L74" s="3415" t="s">
        <v>2943</v>
      </c>
      <c r="M74" s="3415" t="s">
        <v>2943</v>
      </c>
    </row>
    <row r="75">
      <c r="A75" s="2777"/>
      <c r="B75" s="2777"/>
      <c r="C75" s="2777"/>
      <c r="D75" s="3425" t="s">
        <v>3094</v>
      </c>
      <c r="E75" s="3415" t="s">
        <v>2943</v>
      </c>
      <c r="F75" s="3415" t="s">
        <v>2943</v>
      </c>
      <c r="G75" s="3415" t="s">
        <v>2943</v>
      </c>
      <c r="H75" s="3415" t="s">
        <v>2943</v>
      </c>
      <c r="I75" s="3415" t="s">
        <v>2943</v>
      </c>
      <c r="J75" s="3415" t="s">
        <v>2943</v>
      </c>
      <c r="K75" s="3415" t="s">
        <v>2943</v>
      </c>
      <c r="L75" s="3415" t="s">
        <v>2943</v>
      </c>
      <c r="M75" s="3415" t="s">
        <v>2943</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1976.527</v>
      </c>
      <c r="C10" s="3416" t="s">
        <v>1185</v>
      </c>
      <c r="D10" s="3416" t="s">
        <v>1185</v>
      </c>
      <c r="E10" s="3418" t="s">
        <v>2943</v>
      </c>
      <c r="F10" s="3418" t="n">
        <v>4.456782778668551E7</v>
      </c>
      <c r="G10" s="3418" t="s">
        <v>2943</v>
      </c>
      <c r="H10" s="3418" t="n">
        <v>4.527010513661239E7</v>
      </c>
      <c r="I10" s="3418" t="n">
        <v>7808927.601444741</v>
      </c>
      <c r="J10" s="3418" t="n">
        <v>4944888.278171212</v>
      </c>
      <c r="K10" s="3418" t="n">
        <v>1772739.1056495276</v>
      </c>
      <c r="L10" s="3418" t="s">
        <v>2943</v>
      </c>
      <c r="M10" s="3418" t="n">
        <v>2.3753478918672275E7</v>
      </c>
      <c r="N10" s="3418" t="n">
        <v>1.2811796682723565E8</v>
      </c>
      <c r="O10" s="3416" t="s">
        <v>1185</v>
      </c>
      <c r="P10" s="3416" t="s">
        <v>1185</v>
      </c>
      <c r="Q10" s="3418" t="n">
        <v>0.5020898060208</v>
      </c>
      <c r="R10" s="3416" t="s">
        <v>1185</v>
      </c>
      <c r="S10" s="3416" t="s">
        <v>1185</v>
      </c>
      <c r="T10" s="3418" t="n">
        <v>0.99239405802488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527.393</v>
      </c>
      <c r="C12" s="3415" t="n">
        <v>100.57270737413123</v>
      </c>
      <c r="D12" s="3418" t="n">
        <v>711.1015003260869</v>
      </c>
      <c r="E12" s="3415" t="s">
        <v>2943</v>
      </c>
      <c r="F12" s="3415" t="n">
        <v>2.291661852084773E7</v>
      </c>
      <c r="G12" s="3415" t="s">
        <v>2943</v>
      </c>
      <c r="H12" s="3415" t="n">
        <v>2.0686747376211338E7</v>
      </c>
      <c r="I12" s="3415" t="n">
        <v>2095133.003476524</v>
      </c>
      <c r="J12" s="3415" t="n">
        <v>2276183.1740465956</v>
      </c>
      <c r="K12" s="3415" t="n">
        <v>733920.957850006</v>
      </c>
      <c r="L12" s="3415" t="s">
        <v>2943</v>
      </c>
      <c r="M12" s="3415" t="n">
        <v>4332738.827732993</v>
      </c>
      <c r="N12" s="3418" t="n">
        <v>5.3041341860165186E7</v>
      </c>
      <c r="O12" s="3416" t="s">
        <v>1185</v>
      </c>
      <c r="P12" s="3416" t="s">
        <v>1185</v>
      </c>
      <c r="Q12" s="3418" t="n">
        <v>0.69594206065957</v>
      </c>
      <c r="R12" s="3416" t="s">
        <v>1185</v>
      </c>
      <c r="S12" s="3416" t="s">
        <v>1185</v>
      </c>
      <c r="T12" s="3415" t="n">
        <v>0.36703497119743</v>
      </c>
      <c r="U12" s="3416" t="s">
        <v>1185</v>
      </c>
      <c r="V12" s="3416" t="s">
        <v>1185</v>
      </c>
    </row>
    <row r="13" spans="1:22" x14ac:dyDescent="0.15">
      <c r="A13" s="851" t="s">
        <v>500</v>
      </c>
      <c r="B13" s="3415" t="n">
        <v>1449.134</v>
      </c>
      <c r="C13" s="3415" t="n">
        <v>51.8079245722414</v>
      </c>
      <c r="D13" s="3418" t="n">
        <v>389.60862060922733</v>
      </c>
      <c r="E13" s="3415" t="s">
        <v>2943</v>
      </c>
      <c r="F13" s="3415" t="n">
        <v>2.165120926583778E7</v>
      </c>
      <c r="G13" s="3415" t="s">
        <v>2943</v>
      </c>
      <c r="H13" s="3415" t="n">
        <v>2.4583357760401055E7</v>
      </c>
      <c r="I13" s="3415" t="n">
        <v>5713794.597968217</v>
      </c>
      <c r="J13" s="3415" t="n">
        <v>2668705.104124617</v>
      </c>
      <c r="K13" s="3415" t="n">
        <v>1038818.1477995218</v>
      </c>
      <c r="L13" s="3415" t="s">
        <v>2943</v>
      </c>
      <c r="M13" s="3415" t="n">
        <v>1.9420740090939283E7</v>
      </c>
      <c r="N13" s="3418" t="n">
        <v>7.507662496707048E7</v>
      </c>
      <c r="O13" s="3416" t="s">
        <v>1185</v>
      </c>
      <c r="P13" s="3416" t="s">
        <v>1185</v>
      </c>
      <c r="Q13" s="3418" t="n">
        <v>0.43153986230911</v>
      </c>
      <c r="R13" s="3416" t="s">
        <v>1185</v>
      </c>
      <c r="S13" s="3416" t="s">
        <v>1185</v>
      </c>
      <c r="T13" s="3415" t="n">
        <v>0.62535908682745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361.183</v>
      </c>
      <c r="C20" s="3416" t="s">
        <v>1185</v>
      </c>
      <c r="D20" s="3416" t="s">
        <v>1185</v>
      </c>
      <c r="E20" s="3418" t="s">
        <v>2943</v>
      </c>
      <c r="F20" s="3418" t="s">
        <v>2943</v>
      </c>
      <c r="G20" s="3418" t="s">
        <v>2943</v>
      </c>
      <c r="H20" s="3418" t="n">
        <v>3075473.245</v>
      </c>
      <c r="I20" s="3418" t="n">
        <v>1656024.055</v>
      </c>
      <c r="J20" s="3418" t="s">
        <v>2943</v>
      </c>
      <c r="K20" s="3418" t="s">
        <v>2943</v>
      </c>
      <c r="L20" s="3418" t="s">
        <v>2943</v>
      </c>
      <c r="M20" s="3418" t="s">
        <v>2943</v>
      </c>
      <c r="N20" s="3418" t="n">
        <v>4731497.3</v>
      </c>
      <c r="O20" s="3416" t="s">
        <v>1185</v>
      </c>
      <c r="P20" s="3416" t="s">
        <v>1185</v>
      </c>
      <c r="Q20" s="3418" t="n">
        <v>0.06690357142858</v>
      </c>
      <c r="R20" s="3416" t="s">
        <v>1185</v>
      </c>
      <c r="S20" s="3416" t="s">
        <v>1185</v>
      </c>
      <c r="T20" s="3418" t="n">
        <v>0.02416443263929</v>
      </c>
      <c r="U20" s="3416" t="s">
        <v>1185</v>
      </c>
      <c r="V20" s="3416" t="s">
        <v>1185</v>
      </c>
    </row>
    <row r="21" spans="1:22" x14ac:dyDescent="0.15">
      <c r="A21" s="1324" t="s">
        <v>551</v>
      </c>
      <c r="B21" s="3418" t="n">
        <v>361.183</v>
      </c>
      <c r="C21" s="3416" t="s">
        <v>1185</v>
      </c>
      <c r="D21" s="3416" t="s">
        <v>1185</v>
      </c>
      <c r="E21" s="3418" t="s">
        <v>2943</v>
      </c>
      <c r="F21" s="3418" t="s">
        <v>2943</v>
      </c>
      <c r="G21" s="3418" t="s">
        <v>2943</v>
      </c>
      <c r="H21" s="3418" t="n">
        <v>3075473.245</v>
      </c>
      <c r="I21" s="3418" t="n">
        <v>1656024.055</v>
      </c>
      <c r="J21" s="3418" t="s">
        <v>2943</v>
      </c>
      <c r="K21" s="3418" t="s">
        <v>2943</v>
      </c>
      <c r="L21" s="3418" t="s">
        <v>2943</v>
      </c>
      <c r="M21" s="3418" t="s">
        <v>2943</v>
      </c>
      <c r="N21" s="3418" t="n">
        <v>4731497.3</v>
      </c>
      <c r="O21" s="3416" t="s">
        <v>1185</v>
      </c>
      <c r="P21" s="3416" t="s">
        <v>1185</v>
      </c>
      <c r="Q21" s="3418" t="n">
        <v>0.06690357142858</v>
      </c>
      <c r="R21" s="3416" t="s">
        <v>1185</v>
      </c>
      <c r="S21" s="3416" t="s">
        <v>1185</v>
      </c>
      <c r="T21" s="3418" t="n">
        <v>0.02416443263929</v>
      </c>
      <c r="U21" s="3416" t="s">
        <v>1185</v>
      </c>
      <c r="V21" s="3416" t="s">
        <v>1185</v>
      </c>
    </row>
    <row r="22" spans="1:22" x14ac:dyDescent="0.15">
      <c r="A22" s="3433" t="s">
        <v>3055</v>
      </c>
      <c r="B22" s="3415" t="n">
        <v>361.183</v>
      </c>
      <c r="C22" s="3415" t="n">
        <v>13.1</v>
      </c>
      <c r="D22" s="3418" t="s">
        <v>2948</v>
      </c>
      <c r="E22" s="3415" t="s">
        <v>2943</v>
      </c>
      <c r="F22" s="3415" t="s">
        <v>2943</v>
      </c>
      <c r="G22" s="3415" t="s">
        <v>2943</v>
      </c>
      <c r="H22" s="3415" t="n">
        <v>3075473.245</v>
      </c>
      <c r="I22" s="3415" t="n">
        <v>1656024.055</v>
      </c>
      <c r="J22" s="3415" t="s">
        <v>2943</v>
      </c>
      <c r="K22" s="3415" t="s">
        <v>2943</v>
      </c>
      <c r="L22" s="3415" t="s">
        <v>2943</v>
      </c>
      <c r="M22" s="3415" t="s">
        <v>2943</v>
      </c>
      <c r="N22" s="3418" t="n">
        <v>4731497.3</v>
      </c>
      <c r="O22" s="3416" t="s">
        <v>1185</v>
      </c>
      <c r="P22" s="3416" t="s">
        <v>1185</v>
      </c>
      <c r="Q22" s="3418" t="n">
        <v>0.06690357142858</v>
      </c>
      <c r="R22" s="3416" t="s">
        <v>1185</v>
      </c>
      <c r="S22" s="3416" t="s">
        <v>1185</v>
      </c>
      <c r="T22" s="3415" t="n">
        <v>0.02416443263929</v>
      </c>
      <c r="U22" s="3416" t="s">
        <v>1185</v>
      </c>
      <c r="V22" s="3416" t="s">
        <v>1185</v>
      </c>
    </row>
    <row r="23" spans="1:22" x14ac:dyDescent="0.15">
      <c r="A23" s="1323" t="s">
        <v>621</v>
      </c>
      <c r="B23" s="3418" t="n">
        <v>2669.0933305613307</v>
      </c>
      <c r="C23" s="3416" t="s">
        <v>1185</v>
      </c>
      <c r="D23" s="3416" t="s">
        <v>1185</v>
      </c>
      <c r="E23" s="3418" t="s">
        <v>2943</v>
      </c>
      <c r="F23" s="3418" t="n">
        <v>2.5264968511820257E7</v>
      </c>
      <c r="G23" s="3418" t="s">
        <v>2943</v>
      </c>
      <c r="H23" s="3418" t="n">
        <v>1709159.9925812858</v>
      </c>
      <c r="I23" s="3418" t="s">
        <v>2943</v>
      </c>
      <c r="J23" s="3418" t="n">
        <v>175483.86272566044</v>
      </c>
      <c r="K23" s="3418" t="n">
        <v>797847.5790159191</v>
      </c>
      <c r="L23" s="3418" t="s">
        <v>2943</v>
      </c>
      <c r="M23" s="3418" t="n">
        <v>2929462.4306720323</v>
      </c>
      <c r="N23" s="3418" t="n">
        <v>3.0876922376815155E7</v>
      </c>
      <c r="O23" s="3416" t="s">
        <v>1185</v>
      </c>
      <c r="P23" s="3416" t="s">
        <v>1185</v>
      </c>
      <c r="Q23" s="3418" t="n">
        <v>0.08719920190036</v>
      </c>
      <c r="R23" s="3416" t="s">
        <v>1185</v>
      </c>
      <c r="S23" s="3416" t="s">
        <v>1185</v>
      </c>
      <c r="T23" s="3418" t="n">
        <v>0.23274280822253</v>
      </c>
      <c r="U23" s="3416" t="s">
        <v>1185</v>
      </c>
      <c r="V23" s="3416" t="s">
        <v>1185</v>
      </c>
    </row>
    <row r="24" spans="1:22" x14ac:dyDescent="0.15">
      <c r="A24" s="1324" t="s">
        <v>551</v>
      </c>
      <c r="B24" s="3418" t="n">
        <v>2669.0933305613307</v>
      </c>
      <c r="C24" s="3416" t="s">
        <v>1185</v>
      </c>
      <c r="D24" s="3416" t="s">
        <v>1185</v>
      </c>
      <c r="E24" s="3418" t="s">
        <v>2943</v>
      </c>
      <c r="F24" s="3418" t="n">
        <v>2.5264968511820257E7</v>
      </c>
      <c r="G24" s="3418" t="s">
        <v>2943</v>
      </c>
      <c r="H24" s="3418" t="n">
        <v>1709159.9925812858</v>
      </c>
      <c r="I24" s="3418" t="s">
        <v>2943</v>
      </c>
      <c r="J24" s="3418" t="n">
        <v>175483.86272566044</v>
      </c>
      <c r="K24" s="3418" t="n">
        <v>797847.5790159191</v>
      </c>
      <c r="L24" s="3418" t="s">
        <v>2943</v>
      </c>
      <c r="M24" s="3418" t="n">
        <v>2929462.4306720323</v>
      </c>
      <c r="N24" s="3418" t="n">
        <v>3.0876922376815155E7</v>
      </c>
      <c r="O24" s="3416" t="s">
        <v>1185</v>
      </c>
      <c r="P24" s="3416" t="s">
        <v>1185</v>
      </c>
      <c r="Q24" s="3418" t="n">
        <v>0.08719920190036</v>
      </c>
      <c r="R24" s="3416" t="s">
        <v>1185</v>
      </c>
      <c r="S24" s="3416" t="s">
        <v>1185</v>
      </c>
      <c r="T24" s="3418" t="n">
        <v>0.23274280822253</v>
      </c>
      <c r="U24" s="3416" t="s">
        <v>1185</v>
      </c>
      <c r="V24" s="3416" t="s">
        <v>1185</v>
      </c>
    </row>
    <row r="25" spans="1:22" x14ac:dyDescent="0.15">
      <c r="A25" s="3433" t="s">
        <v>3056</v>
      </c>
      <c r="B25" s="3415" t="n">
        <v>2669.0933305613307</v>
      </c>
      <c r="C25" s="3415" t="n">
        <v>11.56831873328367</v>
      </c>
      <c r="D25" s="3418" t="n">
        <v>74.92040876472397</v>
      </c>
      <c r="E25" s="3415" t="s">
        <v>2943</v>
      </c>
      <c r="F25" s="3415" t="n">
        <v>2.5264968511820257E7</v>
      </c>
      <c r="G25" s="3415" t="s">
        <v>2943</v>
      </c>
      <c r="H25" s="3415" t="n">
        <v>1709159.9925812858</v>
      </c>
      <c r="I25" s="3415" t="s">
        <v>2943</v>
      </c>
      <c r="J25" s="3415" t="n">
        <v>175483.86272566044</v>
      </c>
      <c r="K25" s="3415" t="n">
        <v>797847.5790159191</v>
      </c>
      <c r="L25" s="3415" t="s">
        <v>2943</v>
      </c>
      <c r="M25" s="3415" t="n">
        <v>2929462.4306720323</v>
      </c>
      <c r="N25" s="3418" t="n">
        <v>3.0876922376815155E7</v>
      </c>
      <c r="O25" s="3416" t="s">
        <v>1185</v>
      </c>
      <c r="P25" s="3416" t="s">
        <v>1185</v>
      </c>
      <c r="Q25" s="3418" t="n">
        <v>0.08719920190036</v>
      </c>
      <c r="R25" s="3416" t="s">
        <v>1185</v>
      </c>
      <c r="S25" s="3416" t="s">
        <v>1185</v>
      </c>
      <c r="T25" s="3415" t="n">
        <v>0.23274280822253</v>
      </c>
      <c r="U25" s="3416" t="s">
        <v>1185</v>
      </c>
      <c r="V25" s="3416" t="s">
        <v>1185</v>
      </c>
    </row>
    <row r="26" spans="1:22" ht="13" x14ac:dyDescent="0.15">
      <c r="A26" s="1323" t="s">
        <v>622</v>
      </c>
      <c r="B26" s="3418" t="n">
        <v>15247.161666666667</v>
      </c>
      <c r="C26" s="3416" t="s">
        <v>1185</v>
      </c>
      <c r="D26" s="3416" t="s">
        <v>1185</v>
      </c>
      <c r="E26" s="3418" t="s">
        <v>2943</v>
      </c>
      <c r="F26" s="3418" t="s">
        <v>2943</v>
      </c>
      <c r="G26" s="3418" t="s">
        <v>2943</v>
      </c>
      <c r="H26" s="3418" t="n">
        <v>1.2785104436725717E7</v>
      </c>
      <c r="I26" s="3418" t="n">
        <v>1794209.8585273332</v>
      </c>
      <c r="J26" s="3418" t="s">
        <v>2943</v>
      </c>
      <c r="K26" s="3418" t="n">
        <v>225082.09141361504</v>
      </c>
      <c r="L26" s="3418" t="s">
        <v>2943</v>
      </c>
      <c r="M26" s="3418" t="s">
        <v>2943</v>
      </c>
      <c r="N26" s="3418" t="n">
        <v>1.4804396386666665E7</v>
      </c>
      <c r="O26" s="3416" t="s">
        <v>1185</v>
      </c>
      <c r="P26" s="3416" t="s">
        <v>1185</v>
      </c>
      <c r="Q26" s="3418" t="n">
        <v>0.00343566997754</v>
      </c>
      <c r="R26" s="3416" t="s">
        <v>1185</v>
      </c>
      <c r="S26" s="3416" t="s">
        <v>1185</v>
      </c>
      <c r="T26" s="3418" t="n">
        <v>0.05238421558091</v>
      </c>
      <c r="U26" s="3416" t="s">
        <v>1185</v>
      </c>
      <c r="V26" s="3416" t="s">
        <v>1185</v>
      </c>
    </row>
    <row r="27" spans="1:22" x14ac:dyDescent="0.15">
      <c r="A27" s="3428" t="s">
        <v>3050</v>
      </c>
      <c r="B27" s="3415" t="n">
        <v>45.654</v>
      </c>
      <c r="C27" s="3415" t="n">
        <v>13.1</v>
      </c>
      <c r="D27" s="3418" t="s">
        <v>2948</v>
      </c>
      <c r="E27" s="3415" t="s">
        <v>2943</v>
      </c>
      <c r="F27" s="3415" t="s">
        <v>2943</v>
      </c>
      <c r="G27" s="3415" t="s">
        <v>2943</v>
      </c>
      <c r="H27" s="3415" t="n">
        <v>119613.48000000001</v>
      </c>
      <c r="I27" s="3415" t="n">
        <v>478453.92000000004</v>
      </c>
      <c r="J27" s="3415" t="s">
        <v>2943</v>
      </c>
      <c r="K27" s="3415" t="s">
        <v>2943</v>
      </c>
      <c r="L27" s="3415" t="s">
        <v>2943</v>
      </c>
      <c r="M27" s="3415" t="s">
        <v>2943</v>
      </c>
      <c r="N27" s="3418" t="n">
        <v>598067.4</v>
      </c>
      <c r="O27" s="3416" t="s">
        <v>1185</v>
      </c>
      <c r="P27" s="3416" t="s">
        <v>1185</v>
      </c>
      <c r="Q27" s="3418" t="n">
        <v>0.02058571428571</v>
      </c>
      <c r="R27" s="3416" t="s">
        <v>1185</v>
      </c>
      <c r="S27" s="3416" t="s">
        <v>1185</v>
      </c>
      <c r="T27" s="3415" t="n">
        <v>9.398202E-4</v>
      </c>
      <c r="U27" s="3416" t="s">
        <v>1185</v>
      </c>
      <c r="V27" s="3416" t="s">
        <v>1185</v>
      </c>
    </row>
    <row r="28">
      <c r="A28" s="3428" t="s">
        <v>3051</v>
      </c>
      <c r="B28" s="3415" t="n">
        <v>72.358</v>
      </c>
      <c r="C28" s="3415" t="n">
        <v>12.3</v>
      </c>
      <c r="D28" s="3418" t="s">
        <v>2948</v>
      </c>
      <c r="E28" s="3415" t="s">
        <v>2943</v>
      </c>
      <c r="F28" s="3415" t="s">
        <v>2943</v>
      </c>
      <c r="G28" s="3415" t="s">
        <v>2943</v>
      </c>
      <c r="H28" s="3415" t="n">
        <v>840163.2096000001</v>
      </c>
      <c r="I28" s="3415" t="n">
        <v>49840.1904</v>
      </c>
      <c r="J28" s="3415" t="s">
        <v>2943</v>
      </c>
      <c r="K28" s="3415" t="s">
        <v>2943</v>
      </c>
      <c r="L28" s="3415" t="s">
        <v>2943</v>
      </c>
      <c r="M28" s="3415" t="s">
        <v>2943</v>
      </c>
      <c r="N28" s="3418" t="n">
        <v>890003.4</v>
      </c>
      <c r="O28" s="3416" t="s">
        <v>1185</v>
      </c>
      <c r="P28" s="3416" t="s">
        <v>1185</v>
      </c>
      <c r="Q28" s="3418" t="n">
        <v>0.09123085714282</v>
      </c>
      <c r="R28" s="3416" t="s">
        <v>1185</v>
      </c>
      <c r="S28" s="3416" t="s">
        <v>1185</v>
      </c>
      <c r="T28" s="3415" t="n">
        <v>0.00660128236114</v>
      </c>
      <c r="U28" s="3416" t="s">
        <v>1185</v>
      </c>
      <c r="V28" s="3416" t="s">
        <v>1185</v>
      </c>
    </row>
    <row r="29">
      <c r="A29" s="3428" t="s">
        <v>3052</v>
      </c>
      <c r="B29" s="3415" t="n">
        <v>109.024</v>
      </c>
      <c r="C29" s="3415" t="n">
        <v>47.9</v>
      </c>
      <c r="D29" s="3418" t="s">
        <v>2948</v>
      </c>
      <c r="E29" s="3415" t="s">
        <v>2943</v>
      </c>
      <c r="F29" s="3415" t="s">
        <v>2943</v>
      </c>
      <c r="G29" s="3415" t="s">
        <v>2943</v>
      </c>
      <c r="H29" s="3415" t="n">
        <v>4177799.68</v>
      </c>
      <c r="I29" s="3415" t="n">
        <v>1044449.92</v>
      </c>
      <c r="J29" s="3415" t="s">
        <v>2943</v>
      </c>
      <c r="K29" s="3415" t="s">
        <v>2943</v>
      </c>
      <c r="L29" s="3415" t="s">
        <v>2943</v>
      </c>
      <c r="M29" s="3415" t="s">
        <v>2943</v>
      </c>
      <c r="N29" s="3418" t="n">
        <v>5222249.6</v>
      </c>
      <c r="O29" s="3416" t="s">
        <v>1185</v>
      </c>
      <c r="P29" s="3416" t="s">
        <v>1185</v>
      </c>
      <c r="Q29" s="3418" t="n">
        <v>0.30108571428575</v>
      </c>
      <c r="R29" s="3416" t="s">
        <v>1185</v>
      </c>
      <c r="S29" s="3416" t="s">
        <v>1185</v>
      </c>
      <c r="T29" s="3415" t="n">
        <v>0.03282556891429</v>
      </c>
      <c r="U29" s="3416" t="s">
        <v>1185</v>
      </c>
      <c r="V29" s="3416" t="s">
        <v>1185</v>
      </c>
    </row>
    <row r="30">
      <c r="A30" s="3428" t="s">
        <v>3053</v>
      </c>
      <c r="B30" s="3415" t="n">
        <v>15020.125666666667</v>
      </c>
      <c r="C30" s="3415" t="n">
        <v>0.53888204175478</v>
      </c>
      <c r="D30" s="3418" t="s">
        <v>2948</v>
      </c>
      <c r="E30" s="3415" t="s">
        <v>2943</v>
      </c>
      <c r="F30" s="3415" t="s">
        <v>2943</v>
      </c>
      <c r="G30" s="3415" t="s">
        <v>2943</v>
      </c>
      <c r="H30" s="3415" t="n">
        <v>7647528.067125717</v>
      </c>
      <c r="I30" s="3415" t="n">
        <v>221465.82812733328</v>
      </c>
      <c r="J30" s="3415" t="s">
        <v>2943</v>
      </c>
      <c r="K30" s="3415" t="n">
        <v>225082.09141361504</v>
      </c>
      <c r="L30" s="3415" t="s">
        <v>2943</v>
      </c>
      <c r="M30" s="3415" t="s">
        <v>2943</v>
      </c>
      <c r="N30" s="3418" t="n">
        <v>8094075.986666665</v>
      </c>
      <c r="O30" s="3416" t="s">
        <v>1185</v>
      </c>
      <c r="P30" s="3416" t="s">
        <v>1185</v>
      </c>
      <c r="Q30" s="3418" t="n">
        <v>8.0009610919E-4</v>
      </c>
      <c r="R30" s="3416" t="s">
        <v>1185</v>
      </c>
      <c r="S30" s="3416" t="s">
        <v>1185</v>
      </c>
      <c r="T30" s="3415" t="n">
        <v>0.01201754410548</v>
      </c>
      <c r="U30" s="3416" t="s">
        <v>1185</v>
      </c>
      <c r="V30" s="3416" t="s">
        <v>1185</v>
      </c>
    </row>
    <row r="31">
      <c r="A31" s="3425" t="s">
        <v>2811</v>
      </c>
      <c r="B31" s="3418" t="s">
        <v>2943</v>
      </c>
      <c r="C31" s="3416" t="s">
        <v>1185</v>
      </c>
      <c r="D31" s="3416" t="s">
        <v>1185</v>
      </c>
      <c r="E31" s="3418" t="s">
        <v>2943</v>
      </c>
      <c r="F31" s="3418" t="s">
        <v>2943</v>
      </c>
      <c r="G31" s="3418" t="s">
        <v>2943</v>
      </c>
      <c r="H31" s="3418" t="s">
        <v>2943</v>
      </c>
      <c r="I31" s="3418" t="s">
        <v>2943</v>
      </c>
      <c r="J31" s="3418" t="s">
        <v>2943</v>
      </c>
      <c r="K31" s="3418" t="s">
        <v>2943</v>
      </c>
      <c r="L31" s="3418" t="s">
        <v>2943</v>
      </c>
      <c r="M31" s="3418" t="s">
        <v>2943</v>
      </c>
      <c r="N31" s="3418" t="s">
        <v>2943</v>
      </c>
      <c r="O31" s="3416" t="s">
        <v>1185</v>
      </c>
      <c r="P31" s="3416" t="s">
        <v>1185</v>
      </c>
      <c r="Q31" s="3418" t="s">
        <v>2943</v>
      </c>
      <c r="R31" s="3416" t="s">
        <v>1185</v>
      </c>
      <c r="S31" s="3416" t="s">
        <v>1185</v>
      </c>
      <c r="T31" s="3418" t="s">
        <v>2943</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2.4849882956001837E7</v>
      </c>
      <c r="P32" s="3415" t="s">
        <v>2943</v>
      </c>
      <c r="Q32" s="3416" t="s">
        <v>1185</v>
      </c>
      <c r="R32" s="3418" t="n">
        <v>0.01571428571429</v>
      </c>
      <c r="S32" s="3418" t="s">
        <v>2943</v>
      </c>
      <c r="T32" s="3416" t="s">
        <v>1185</v>
      </c>
      <c r="U32" s="3415" t="n">
        <v>0.39049816073717</v>
      </c>
      <c r="V32" s="3415" t="s">
        <v>2943</v>
      </c>
    </row>
    <row r="33" spans="1:22" x14ac:dyDescent="0.15">
      <c r="A33" s="1328" t="s">
        <v>624</v>
      </c>
      <c r="B33" s="3416" t="s">
        <v>1185</v>
      </c>
      <c r="C33" s="3416" t="s">
        <v>1185</v>
      </c>
      <c r="D33" s="3416" t="s">
        <v>1185</v>
      </c>
      <c r="E33" s="3418" t="s">
        <v>2943</v>
      </c>
      <c r="F33" s="3418" t="n">
        <v>6.983279629850577E7</v>
      </c>
      <c r="G33" s="3418" t="s">
        <v>2943</v>
      </c>
      <c r="H33" s="3418" t="n">
        <v>6.28398428109194E7</v>
      </c>
      <c r="I33" s="3416" t="s">
        <v>1185</v>
      </c>
      <c r="J33" s="3418" t="n">
        <v>5120372.140896873</v>
      </c>
      <c r="K33" s="3418" t="n">
        <v>2795668.776079062</v>
      </c>
      <c r="L33" s="3416" t="s">
        <v>1185</v>
      </c>
      <c r="M33" s="3418" t="n">
        <v>2.668294134934431E7</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2943</v>
      </c>
      <c r="F34" s="3418" t="n">
        <v>0.00410438217145</v>
      </c>
      <c r="G34" s="3418" t="s">
        <v>2943</v>
      </c>
      <c r="H34" s="3418" t="n">
        <v>0.00451320514342</v>
      </c>
      <c r="I34" s="3416" t="s">
        <v>1185</v>
      </c>
      <c r="J34" s="3418" t="n">
        <v>0.006</v>
      </c>
      <c r="K34" s="3418" t="s">
        <v>2948</v>
      </c>
      <c r="L34" s="3416" t="s">
        <v>1185</v>
      </c>
      <c r="M34" s="3418" t="n">
        <v>0.00852205555864</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2943</v>
      </c>
      <c r="F35" s="3415" t="n">
        <v>0.45040361788701</v>
      </c>
      <c r="G35" s="3415" t="s">
        <v>2943</v>
      </c>
      <c r="H35" s="3415" t="n">
        <v>0.44567144566386</v>
      </c>
      <c r="I35" s="3416" t="s">
        <v>1185</v>
      </c>
      <c r="J35" s="3415" t="n">
        <v>0.04827779447131</v>
      </c>
      <c r="K35" s="3415" t="s">
        <v>2948</v>
      </c>
      <c r="L35" s="3416" t="s">
        <v>1185</v>
      </c>
      <c r="M35" s="3415" t="n">
        <v>0.35733265644542</v>
      </c>
      <c r="N35" s="3416" t="s">
        <v>1185</v>
      </c>
      <c r="O35" s="3416" t="s">
        <v>1185</v>
      </c>
      <c r="P35" s="3416" t="s">
        <v>1185</v>
      </c>
      <c r="Q35" s="3418" t="n">
        <v>0.0077818670242</v>
      </c>
      <c r="R35" s="3416" t="s">
        <v>1185</v>
      </c>
      <c r="S35" s="3416" t="s">
        <v>1185</v>
      </c>
      <c r="T35" s="3418" t="n">
        <v>1.3016855144676</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1185</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2948</v>
      </c>
      <c r="D9" s="3415" t="s">
        <v>2943</v>
      </c>
      <c r="E9" s="3418" t="s">
        <v>2943</v>
      </c>
      <c r="F9" s="3415" t="s">
        <v>2943</v>
      </c>
      <c r="G9" s="26"/>
      <c r="H9" s="26"/>
      <c r="I9" s="26"/>
    </row>
    <row r="10" spans="1:9" ht="12" customHeight="1" x14ac:dyDescent="0.15">
      <c r="A10" s="1352" t="s">
        <v>1353</v>
      </c>
      <c r="B10" s="3415" t="s">
        <v>2943</v>
      </c>
      <c r="C10" s="3415" t="s">
        <v>2948</v>
      </c>
      <c r="D10" s="3415" t="s">
        <v>2943</v>
      </c>
      <c r="E10" s="3418" t="s">
        <v>2943</v>
      </c>
      <c r="F10" s="3415" t="s">
        <v>2943</v>
      </c>
      <c r="G10" s="26"/>
      <c r="H10" s="26"/>
      <c r="I10" s="26"/>
    </row>
    <row r="11" spans="1:9" ht="12.75" customHeight="1" x14ac:dyDescent="0.15">
      <c r="A11" s="1353" t="s">
        <v>2932</v>
      </c>
      <c r="B11" s="3415" t="s">
        <v>2943</v>
      </c>
      <c r="C11" s="3415" t="s">
        <v>2948</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2948</v>
      </c>
      <c r="D13" s="3415" t="s">
        <v>2943</v>
      </c>
      <c r="E13" s="3418" t="s">
        <v>2943</v>
      </c>
      <c r="F13" s="3415" t="s">
        <v>2943</v>
      </c>
      <c r="G13" s="26"/>
      <c r="H13" s="26"/>
      <c r="I13" s="26"/>
    </row>
    <row r="14" spans="1:9" ht="12.75" customHeight="1" x14ac:dyDescent="0.15">
      <c r="A14" s="1326" t="s">
        <v>646</v>
      </c>
      <c r="B14" s="3415" t="s">
        <v>2943</v>
      </c>
      <c r="C14" s="3415" t="s">
        <v>2948</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2948</v>
      </c>
      <c r="D16" s="3415" t="s">
        <v>2943</v>
      </c>
      <c r="E16" s="3418" t="s">
        <v>2943</v>
      </c>
      <c r="F16" s="3415" t="s">
        <v>2943</v>
      </c>
      <c r="G16" s="26"/>
      <c r="H16" s="26"/>
      <c r="I16" s="26"/>
    </row>
    <row r="17" spans="1:9" ht="12.75" customHeight="1" x14ac:dyDescent="0.15">
      <c r="A17" s="1247" t="s">
        <v>649</v>
      </c>
      <c r="B17" s="3415" t="s">
        <v>2943</v>
      </c>
      <c r="C17" s="3415" t="s">
        <v>2948</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9519.274673300626</v>
      </c>
      <c r="C7" s="3417" t="n">
        <v>11.83666722831178</v>
      </c>
      <c r="D7" s="3417" t="n">
        <v>0.60131220111928</v>
      </c>
      <c r="E7" s="3417" t="n">
        <v>22.76846276822822</v>
      </c>
      <c r="F7" s="3417" t="n">
        <v>290.41275737177875</v>
      </c>
      <c r="G7" s="3417" t="n">
        <v>31.84434187136062</v>
      </c>
      <c r="H7" s="3417" t="n">
        <v>2.12517483082474</v>
      </c>
    </row>
    <row r="8" spans="1:8" ht="12" customHeight="1" x14ac:dyDescent="0.15">
      <c r="A8" s="713" t="s">
        <v>39</v>
      </c>
      <c r="B8" s="3417" t="n">
        <v>1486.6518818408058</v>
      </c>
      <c r="C8" s="3417" t="n">
        <v>0.27792160062642</v>
      </c>
      <c r="D8" s="3417" t="n">
        <v>0.01727524789876</v>
      </c>
      <c r="E8" s="3415" t="n">
        <v>1.29868817071474</v>
      </c>
      <c r="F8" s="3415" t="n">
        <v>5.57452713306022</v>
      </c>
      <c r="G8" s="3415" t="n">
        <v>0.73121357793489</v>
      </c>
      <c r="H8" s="3415" t="n">
        <v>0.20648296572177</v>
      </c>
    </row>
    <row r="9" spans="1:8" ht="12" customHeight="1" x14ac:dyDescent="0.15">
      <c r="A9" s="713" t="s">
        <v>40</v>
      </c>
      <c r="B9" s="3417" t="n">
        <v>7127.599312586602</v>
      </c>
      <c r="C9" s="3417" t="n">
        <v>9.62232660889486</v>
      </c>
      <c r="D9" s="3417" t="n">
        <v>0.33814025340048</v>
      </c>
      <c r="E9" s="3415" t="n">
        <v>12.08529648077091</v>
      </c>
      <c r="F9" s="3415" t="n">
        <v>261.74517422387146</v>
      </c>
      <c r="G9" s="3415" t="n">
        <v>27.48004727979854</v>
      </c>
      <c r="H9" s="3415" t="n">
        <v>1.80092770695675</v>
      </c>
    </row>
    <row r="10" spans="1:8" ht="12.75" customHeight="1" x14ac:dyDescent="0.15">
      <c r="A10" s="713" t="s">
        <v>41</v>
      </c>
      <c r="B10" s="3417" t="n">
        <v>905.023478873219</v>
      </c>
      <c r="C10" s="3417" t="n">
        <v>1.9364190187905</v>
      </c>
      <c r="D10" s="3417" t="n">
        <v>0.24589669982004</v>
      </c>
      <c r="E10" s="3415" t="n">
        <v>9.38447811674257</v>
      </c>
      <c r="F10" s="3415" t="n">
        <v>23.09305601484706</v>
      </c>
      <c r="G10" s="3415" t="n">
        <v>3.63308101362719</v>
      </c>
      <c r="H10" s="3415" t="n">
        <v>0.11776415814622</v>
      </c>
    </row>
    <row r="11" spans="1:8" ht="12" customHeight="1" x14ac:dyDescent="0.15">
      <c r="A11" s="719" t="s">
        <v>42</v>
      </c>
      <c r="B11" s="3417" t="n">
        <v>42.11754065101484</v>
      </c>
      <c r="C11" s="3417" t="n">
        <v>0.00135504482581</v>
      </c>
      <c r="D11" s="3417" t="n">
        <v>0.00285899760016</v>
      </c>
      <c r="E11" s="3417" t="n">
        <v>0.07476741423559</v>
      </c>
      <c r="F11" s="3417" t="n">
        <v>0.25134193970735</v>
      </c>
      <c r="G11" s="3417" t="n">
        <v>0.01392394480335</v>
      </c>
      <c r="H11" s="3417" t="n">
        <v>0.01284358942539</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n">
        <v>42.11754065101484</v>
      </c>
      <c r="C13" s="3417" t="n">
        <v>0.00135504482581</v>
      </c>
      <c r="D13" s="3417" t="n">
        <v>0.00285899760016</v>
      </c>
      <c r="E13" s="3415" t="n">
        <v>0.07476741423559</v>
      </c>
      <c r="F13" s="3415" t="n">
        <v>0.25134193970735</v>
      </c>
      <c r="G13" s="3415" t="n">
        <v>0.01392394480335</v>
      </c>
      <c r="H13" s="3415" t="n">
        <v>0.01284358942539</v>
      </c>
    </row>
    <row r="14" spans="1:8" ht="12.75" customHeight="1" x14ac:dyDescent="0.15">
      <c r="A14" s="737" t="s">
        <v>45</v>
      </c>
      <c r="B14" s="3417" t="n">
        <v>179.60436280051192</v>
      </c>
      <c r="C14" s="3417" t="n">
        <v>11.26687644341408</v>
      </c>
      <c r="D14" s="3417" t="s">
        <v>2944</v>
      </c>
      <c r="E14" s="3417" t="s">
        <v>2945</v>
      </c>
      <c r="F14" s="3417" t="s">
        <v>2945</v>
      </c>
      <c r="G14" s="3417" t="n">
        <v>2.53724001676055</v>
      </c>
      <c r="H14" s="3417" t="n">
        <v>0.04502016</v>
      </c>
    </row>
    <row r="15" spans="1:8" ht="12" customHeight="1" x14ac:dyDescent="0.15">
      <c r="A15" s="719" t="s">
        <v>46</v>
      </c>
      <c r="B15" s="3417" t="s">
        <v>2946</v>
      </c>
      <c r="C15" s="3417" t="s">
        <v>2946</v>
      </c>
      <c r="D15" s="3417" t="s">
        <v>2946</v>
      </c>
      <c r="E15" s="3417" t="s">
        <v>2946</v>
      </c>
      <c r="F15" s="3417" t="s">
        <v>2946</v>
      </c>
      <c r="G15" s="3417" t="s">
        <v>2946</v>
      </c>
      <c r="H15" s="3417" t="s">
        <v>2947</v>
      </c>
    </row>
    <row r="16" spans="1:8" ht="12" customHeight="1" x14ac:dyDescent="0.15">
      <c r="A16" s="713" t="s">
        <v>47</v>
      </c>
      <c r="B16" s="3417" t="s">
        <v>2948</v>
      </c>
      <c r="C16" s="3417" t="s">
        <v>2949</v>
      </c>
      <c r="D16" s="3415" t="s">
        <v>2948</v>
      </c>
      <c r="E16" s="3415" t="s">
        <v>2948</v>
      </c>
      <c r="F16" s="3415" t="s">
        <v>2948</v>
      </c>
      <c r="G16" s="3415" t="s">
        <v>2948</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179.60436280051192</v>
      </c>
      <c r="C19" s="3417" t="n">
        <v>11.26687644341408</v>
      </c>
      <c r="D19" s="3417" t="s">
        <v>2944</v>
      </c>
      <c r="E19" s="3417" t="s">
        <v>2946</v>
      </c>
      <c r="F19" s="3417" t="s">
        <v>2946</v>
      </c>
      <c r="G19" s="3417" t="n">
        <v>2.53724001676055</v>
      </c>
      <c r="H19" s="3417" t="n">
        <v>0.04502016</v>
      </c>
    </row>
    <row r="20" spans="1:8" ht="12" customHeight="1" x14ac:dyDescent="0.15">
      <c r="A20" s="713" t="s">
        <v>51</v>
      </c>
      <c r="B20" s="3417" t="n">
        <v>0.00513058823529</v>
      </c>
      <c r="C20" s="3417" t="n">
        <v>0.31522057189559</v>
      </c>
      <c r="D20" s="3417" t="s">
        <v>2950</v>
      </c>
      <c r="E20" s="3415" t="s">
        <v>2948</v>
      </c>
      <c r="F20" s="3415" t="s">
        <v>2948</v>
      </c>
      <c r="G20" s="3415" t="n">
        <v>1.97291604220588</v>
      </c>
      <c r="H20" s="3415" t="s">
        <v>2948</v>
      </c>
    </row>
    <row r="21" spans="1:8" ht="12" customHeight="1" x14ac:dyDescent="0.15">
      <c r="A21" s="713" t="s">
        <v>52</v>
      </c>
      <c r="B21" s="3417" t="n">
        <v>179.59923221227663</v>
      </c>
      <c r="C21" s="3417" t="n">
        <v>10.95165587151849</v>
      </c>
      <c r="D21" s="3416" t="s">
        <v>1185</v>
      </c>
      <c r="E21" s="3416" t="s">
        <v>1185</v>
      </c>
      <c r="F21" s="3416" t="s">
        <v>1185</v>
      </c>
      <c r="G21" s="3415" t="n">
        <v>0.56432397455467</v>
      </c>
      <c r="H21" s="3415" t="n">
        <v>0.04502016</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2226.1732102665796</v>
      </c>
      <c r="C29" s="3417" t="n">
        <v>0.04797574711114</v>
      </c>
      <c r="D29" s="3417" t="n">
        <v>0.09213359107223</v>
      </c>
      <c r="E29" s="3417" t="n">
        <v>9.85901662012788</v>
      </c>
      <c r="F29" s="3417" t="n">
        <v>2.92553092639123</v>
      </c>
      <c r="G29" s="3417" t="n">
        <v>1.13320787718598</v>
      </c>
      <c r="H29" s="3417" t="n">
        <v>0.69139996221839</v>
      </c>
    </row>
    <row r="30" spans="1:8" ht="12" customHeight="1" x14ac:dyDescent="0.15">
      <c r="A30" s="729" t="s">
        <v>61</v>
      </c>
      <c r="B30" s="3417" t="n">
        <v>2168.43679852658</v>
      </c>
      <c r="C30" s="3417" t="n">
        <v>0.04649727215153</v>
      </c>
      <c r="D30" s="3417" t="n">
        <v>0.07282112095876</v>
      </c>
      <c r="E30" s="3415" t="n">
        <v>9.04625052095587</v>
      </c>
      <c r="F30" s="3415" t="n">
        <v>2.53422734659099</v>
      </c>
      <c r="G30" s="3415" t="n">
        <v>0.93682334206443</v>
      </c>
      <c r="H30" s="3415" t="n">
        <v>0.68773764621839</v>
      </c>
    </row>
    <row r="31" spans="1:8" ht="12" customHeight="1" x14ac:dyDescent="0.15">
      <c r="A31" s="729" t="s">
        <v>62</v>
      </c>
      <c r="B31" s="3417" t="n">
        <v>57.73641173999997</v>
      </c>
      <c r="C31" s="3417" t="n">
        <v>0.00147847495961</v>
      </c>
      <c r="D31" s="3417" t="n">
        <v>0.01931247011347</v>
      </c>
      <c r="E31" s="3415" t="n">
        <v>0.81276609917201</v>
      </c>
      <c r="F31" s="3415" t="n">
        <v>0.39130357980024</v>
      </c>
      <c r="G31" s="3415" t="n">
        <v>0.19638453512155</v>
      </c>
      <c r="H31" s="3415" t="n">
        <v>0.003662316</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23101.45747966026</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5.69962183441897</v>
      </c>
    </row>
    <row r="9" spans="1:5" ht="29.25" customHeight="1" x14ac:dyDescent="0.15">
      <c r="A9" s="1373" t="s">
        <v>1369</v>
      </c>
      <c r="B9" s="3418" t="s">
        <v>665</v>
      </c>
      <c r="C9" s="3415" t="n">
        <v>1.0369E8</v>
      </c>
      <c r="D9" s="3418" t="n">
        <v>0.01</v>
      </c>
      <c r="E9" s="3415" t="n">
        <v>1.62941428571429</v>
      </c>
    </row>
    <row r="10" spans="1:5" ht="29.25" customHeight="1" x14ac:dyDescent="0.15">
      <c r="A10" s="1373" t="s">
        <v>1370</v>
      </c>
      <c r="B10" s="3418" t="s">
        <v>667</v>
      </c>
      <c r="C10" s="3418" t="n">
        <v>1.4241097183741283E8</v>
      </c>
      <c r="D10" s="3418" t="n">
        <v>0.01</v>
      </c>
      <c r="E10" s="3418" t="n">
        <v>2.2378867003022</v>
      </c>
    </row>
    <row r="11" spans="1:5" ht="25.5" customHeight="1" x14ac:dyDescent="0.15">
      <c r="A11" s="1373" t="s">
        <v>669</v>
      </c>
      <c r="B11" s="3418" t="s">
        <v>670</v>
      </c>
      <c r="C11" s="3415" t="n">
        <v>1.3532725105116674E8</v>
      </c>
      <c r="D11" s="3418" t="n">
        <v>0.01</v>
      </c>
      <c r="E11" s="3415" t="n">
        <v>2.12657108794691</v>
      </c>
    </row>
    <row r="12" spans="1:5" ht="22.5" customHeight="1" x14ac:dyDescent="0.15">
      <c r="A12" s="1373" t="s">
        <v>671</v>
      </c>
      <c r="B12" s="3418" t="s">
        <v>672</v>
      </c>
      <c r="C12" s="3415" t="n">
        <v>1708044.0</v>
      </c>
      <c r="D12" s="3418" t="n">
        <v>0.01</v>
      </c>
      <c r="E12" s="3415" t="n">
        <v>0.02684069142857</v>
      </c>
    </row>
    <row r="13" spans="1:5" ht="20.25" customHeight="1" x14ac:dyDescent="0.15">
      <c r="A13" s="1375" t="s">
        <v>673</v>
      </c>
      <c r="B13" s="3418" t="s">
        <v>674</v>
      </c>
      <c r="C13" s="3415" t="n">
        <v>5375676.786246097</v>
      </c>
      <c r="D13" s="3418" t="n">
        <v>0.01</v>
      </c>
      <c r="E13" s="3415" t="n">
        <v>0.08447492092672</v>
      </c>
    </row>
    <row r="14" spans="1:5" ht="14.25" customHeight="1" x14ac:dyDescent="0.15">
      <c r="A14" s="1373" t="s">
        <v>675</v>
      </c>
      <c r="B14" s="3418" t="s">
        <v>676</v>
      </c>
      <c r="C14" s="3415" t="n">
        <v>1.1259161514972074E7</v>
      </c>
      <c r="D14" s="3418" t="n">
        <v>0.01713231923966</v>
      </c>
      <c r="E14" s="3415" t="n">
        <v>0.30312157769998</v>
      </c>
    </row>
    <row r="15" spans="1:5" ht="14.25" customHeight="1" x14ac:dyDescent="0.15">
      <c r="A15" s="1373" t="s">
        <v>677</v>
      </c>
      <c r="B15" s="3418" t="s">
        <v>678</v>
      </c>
      <c r="C15" s="3415" t="n">
        <v>8.639493206959876E7</v>
      </c>
      <c r="D15" s="3418" t="n">
        <v>0.01</v>
      </c>
      <c r="E15" s="3415" t="n">
        <v>1.35763464680798</v>
      </c>
    </row>
    <row r="16" spans="1:5" ht="25.5" customHeight="1" x14ac:dyDescent="0.15">
      <c r="A16" s="1373" t="s">
        <v>1373</v>
      </c>
      <c r="B16" s="3418" t="s">
        <v>2702</v>
      </c>
      <c r="C16" s="3415" t="n">
        <v>295468.79328791646</v>
      </c>
      <c r="D16" s="3418" t="n">
        <v>0.01</v>
      </c>
      <c r="E16" s="3415" t="n">
        <v>0.00464308103738</v>
      </c>
    </row>
    <row r="17" spans="1:5" ht="14.25" customHeight="1" x14ac:dyDescent="0.15">
      <c r="A17" s="1373" t="s">
        <v>1371</v>
      </c>
      <c r="B17" s="3418" t="s">
        <v>3095</v>
      </c>
      <c r="C17" s="3415" t="n">
        <v>12954.0</v>
      </c>
      <c r="D17" s="3418" t="n">
        <v>8.19999999999987</v>
      </c>
      <c r="E17" s="3415" t="n">
        <v>0.16692154285714</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1.08445488863923</v>
      </c>
    </row>
    <row r="20" spans="1:5" ht="24" customHeight="1" x14ac:dyDescent="0.15">
      <c r="A20" s="1001" t="s">
        <v>1372</v>
      </c>
      <c r="B20" s="3418" t="s">
        <v>682</v>
      </c>
      <c r="C20" s="3415" t="n">
        <v>2.990770217444189E7</v>
      </c>
      <c r="D20" s="3418" t="n">
        <v>0.01</v>
      </c>
      <c r="E20" s="3415" t="n">
        <v>0.46997817702694</v>
      </c>
    </row>
    <row r="21" spans="1:5" x14ac:dyDescent="0.15">
      <c r="A21" s="1001" t="s">
        <v>683</v>
      </c>
      <c r="B21" s="3418" t="s">
        <v>3096</v>
      </c>
      <c r="C21" s="3415" t="n">
        <v>5.213741795498226E7</v>
      </c>
      <c r="D21" s="3418" t="n">
        <v>0.0075</v>
      </c>
      <c r="E21" s="3415" t="n">
        <v>0.61447671161229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0.05517918506311</v>
      </c>
      <c r="D32" s="364"/>
      <c r="E32" s="364"/>
    </row>
    <row r="33" spans="1:5" ht="13" x14ac:dyDescent="0.15">
      <c r="A33" s="1387" t="s">
        <v>660</v>
      </c>
      <c r="B33" s="1387" t="s">
        <v>661</v>
      </c>
      <c r="C33" s="3415" t="n">
        <v>0.15739019643971</v>
      </c>
      <c r="D33" s="364"/>
      <c r="E33" s="364"/>
    </row>
    <row r="34" spans="1:5" ht="13" x14ac:dyDescent="0.15">
      <c r="A34" s="1387" t="s">
        <v>663</v>
      </c>
      <c r="B34" s="1387" t="s">
        <v>664</v>
      </c>
      <c r="C34" s="3415" t="n">
        <v>0.15154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77.15024166666667</v>
      </c>
    </row>
    <row r="9" spans="1:4" ht="13" x14ac:dyDescent="0.15">
      <c r="A9" s="1417" t="s">
        <v>727</v>
      </c>
      <c r="B9" s="3415" t="n">
        <v>144577.5</v>
      </c>
      <c r="C9" s="3418" t="n">
        <v>0.12</v>
      </c>
      <c r="D9" s="3415" t="n">
        <v>63.6141</v>
      </c>
    </row>
    <row r="10" spans="1:4" ht="13" x14ac:dyDescent="0.15">
      <c r="A10" s="1417" t="s">
        <v>728</v>
      </c>
      <c r="B10" s="3415" t="n">
        <v>28397.5</v>
      </c>
      <c r="C10" s="3418" t="n">
        <v>0.13</v>
      </c>
      <c r="D10" s="3415" t="n">
        <v>13.53614166666667</v>
      </c>
    </row>
    <row r="11" spans="1:4" ht="13" x14ac:dyDescent="0.15">
      <c r="A11" s="1418" t="s">
        <v>522</v>
      </c>
      <c r="B11" s="3415" t="n">
        <v>37459.99081632653</v>
      </c>
      <c r="C11" s="3418" t="n">
        <v>0.2</v>
      </c>
      <c r="D11" s="3415" t="n">
        <v>27.47065993197279</v>
      </c>
    </row>
    <row r="12" spans="1:4" ht="13" x14ac:dyDescent="0.15">
      <c r="A12" s="1418" t="s">
        <v>1375</v>
      </c>
      <c r="B12" s="3415" t="n">
        <v>46628.87034517513</v>
      </c>
      <c r="C12" s="3418" t="n">
        <v>0.125</v>
      </c>
      <c r="D12" s="3415" t="n">
        <v>21.37156557487193</v>
      </c>
    </row>
    <row r="13" spans="1:4" ht="13" x14ac:dyDescent="0.15">
      <c r="A13" s="1418" t="s">
        <v>1376</v>
      </c>
      <c r="B13" s="3418" t="s">
        <v>2948</v>
      </c>
      <c r="C13" s="3418" t="s">
        <v>2948</v>
      </c>
      <c r="D13" s="3418" t="s">
        <v>2948</v>
      </c>
    </row>
    <row r="14" spans="1:4" x14ac:dyDescent="0.15">
      <c r="A14" s="3428" t="s">
        <v>3054</v>
      </c>
      <c r="B14" s="3415" t="s">
        <v>2948</v>
      </c>
      <c r="C14" s="3418" t="s">
        <v>2948</v>
      </c>
      <c r="D14" s="3415" t="s">
        <v>2948</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-15510.170161734215</v>
      </c>
      <c r="C7" s="3417" t="n">
        <v>0.95556594</v>
      </c>
      <c r="D7" s="3417" t="n">
        <v>0.46592845589571</v>
      </c>
      <c r="E7" s="3417" t="s">
        <v>2943</v>
      </c>
      <c r="F7" s="3417" t="s">
        <v>2943</v>
      </c>
      <c r="G7" s="3417" t="s">
        <v>2943</v>
      </c>
      <c r="H7" s="336"/>
    </row>
    <row r="8" spans="1:8" ht="13" x14ac:dyDescent="0.15">
      <c r="A8" s="1432" t="s">
        <v>733</v>
      </c>
      <c r="B8" s="3417" t="n">
        <v>-14426.12635673915</v>
      </c>
      <c r="C8" s="3417" t="n">
        <v>0.00409464</v>
      </c>
      <c r="D8" s="3417" t="n">
        <v>0.07277670960414</v>
      </c>
      <c r="E8" s="3417" t="s">
        <v>2943</v>
      </c>
      <c r="F8" s="3417" t="s">
        <v>2943</v>
      </c>
      <c r="G8" s="3417" t="s">
        <v>2943</v>
      </c>
      <c r="H8" s="336"/>
    </row>
    <row r="9" spans="1:8" ht="13" x14ac:dyDescent="0.15">
      <c r="A9" s="1433" t="s">
        <v>734</v>
      </c>
      <c r="B9" s="3417" t="n">
        <v>-12619.987757088578</v>
      </c>
      <c r="C9" s="3417" t="n">
        <v>0.00409464</v>
      </c>
      <c r="D9" s="3417" t="n">
        <v>2.26512E-4</v>
      </c>
      <c r="E9" s="3415" t="s">
        <v>2943</v>
      </c>
      <c r="F9" s="3415" t="s">
        <v>2943</v>
      </c>
      <c r="G9" s="3415" t="s">
        <v>2943</v>
      </c>
      <c r="H9" s="336"/>
    </row>
    <row r="10" spans="1:8" ht="13" x14ac:dyDescent="0.15">
      <c r="A10" s="1440" t="s">
        <v>735</v>
      </c>
      <c r="B10" s="3417" t="n">
        <v>-1806.1385996505712</v>
      </c>
      <c r="C10" s="3417" t="s">
        <v>2943</v>
      </c>
      <c r="D10" s="3417" t="n">
        <v>0.07255019760414</v>
      </c>
      <c r="E10" s="3415" t="s">
        <v>2943</v>
      </c>
      <c r="F10" s="3415" t="s">
        <v>2943</v>
      </c>
      <c r="G10" s="3415" t="s">
        <v>2943</v>
      </c>
      <c r="H10" s="336"/>
    </row>
    <row r="11" spans="1:8" ht="13" x14ac:dyDescent="0.15">
      <c r="A11" s="1443" t="s">
        <v>736</v>
      </c>
      <c r="B11" s="3417" t="n">
        <v>-142.87751026667343</v>
      </c>
      <c r="C11" s="3417" t="s">
        <v>3102</v>
      </c>
      <c r="D11" s="3417" t="n">
        <v>0.04959590813908</v>
      </c>
      <c r="E11" s="3417" t="s">
        <v>2943</v>
      </c>
      <c r="F11" s="3417" t="s">
        <v>2943</v>
      </c>
      <c r="G11" s="3417" t="s">
        <v>2943</v>
      </c>
      <c r="H11" s="336"/>
    </row>
    <row r="12" spans="1:8" ht="13" x14ac:dyDescent="0.15">
      <c r="A12" s="1433" t="s">
        <v>738</v>
      </c>
      <c r="B12" s="3417" t="n">
        <v>-309.9287693706342</v>
      </c>
      <c r="C12" s="3417" t="s">
        <v>2947</v>
      </c>
      <c r="D12" s="3417" t="s">
        <v>2947</v>
      </c>
      <c r="E12" s="3415" t="s">
        <v>2943</v>
      </c>
      <c r="F12" s="3415" t="s">
        <v>2943</v>
      </c>
      <c r="G12" s="3415" t="s">
        <v>2943</v>
      </c>
      <c r="H12" s="336"/>
    </row>
    <row r="13" spans="1:8" ht="13" x14ac:dyDescent="0.15">
      <c r="A13" s="1433" t="s">
        <v>739</v>
      </c>
      <c r="B13" s="3417" t="n">
        <v>167.05125910396077</v>
      </c>
      <c r="C13" s="3417" t="s">
        <v>2943</v>
      </c>
      <c r="D13" s="3417" t="n">
        <v>0.04959590813908</v>
      </c>
      <c r="E13" s="3415" t="s">
        <v>2943</v>
      </c>
      <c r="F13" s="3415" t="s">
        <v>2943</v>
      </c>
      <c r="G13" s="3415" t="s">
        <v>2943</v>
      </c>
      <c r="H13" s="336"/>
    </row>
    <row r="14" spans="1:8" ht="13" x14ac:dyDescent="0.15">
      <c r="A14" s="1432" t="s">
        <v>740</v>
      </c>
      <c r="B14" s="3417" t="n">
        <v>528.4274362678196</v>
      </c>
      <c r="C14" s="3417" t="n">
        <v>0.9514713</v>
      </c>
      <c r="D14" s="3417" t="s">
        <v>2943</v>
      </c>
      <c r="E14" s="3417" t="s">
        <v>2943</v>
      </c>
      <c r="F14" s="3417" t="s">
        <v>2943</v>
      </c>
      <c r="G14" s="3417" t="s">
        <v>2943</v>
      </c>
      <c r="H14" s="336"/>
    </row>
    <row r="15" spans="1:8" ht="13" x14ac:dyDescent="0.15">
      <c r="A15" s="1433" t="s">
        <v>742</v>
      </c>
      <c r="B15" s="3417" t="n">
        <v>295.74697952333383</v>
      </c>
      <c r="C15" s="3417" t="s">
        <v>2943</v>
      </c>
      <c r="D15" s="3417" t="s">
        <v>2943</v>
      </c>
      <c r="E15" s="3415" t="s">
        <v>2943</v>
      </c>
      <c r="F15" s="3415" t="s">
        <v>2943</v>
      </c>
      <c r="G15" s="3415" t="s">
        <v>2943</v>
      </c>
      <c r="H15" s="336"/>
    </row>
    <row r="16" spans="1:8" ht="13" x14ac:dyDescent="0.15">
      <c r="A16" s="1440" t="s">
        <v>743</v>
      </c>
      <c r="B16" s="3417" t="n">
        <v>232.6804567444858</v>
      </c>
      <c r="C16" s="3417" t="s">
        <v>2943</v>
      </c>
      <c r="D16" s="3417" t="s">
        <v>2943</v>
      </c>
      <c r="E16" s="3415" t="s">
        <v>2943</v>
      </c>
      <c r="F16" s="3415" t="s">
        <v>2943</v>
      </c>
      <c r="G16" s="3415" t="s">
        <v>2943</v>
      </c>
      <c r="H16" s="336"/>
    </row>
    <row r="17" spans="1:8" ht="14" x14ac:dyDescent="0.15">
      <c r="A17" s="1443" t="s">
        <v>744</v>
      </c>
      <c r="B17" s="3417" t="n">
        <v>90.13535062957946</v>
      </c>
      <c r="C17" s="3417" t="s">
        <v>2943</v>
      </c>
      <c r="D17" s="3417" t="s">
        <v>2943</v>
      </c>
      <c r="E17" s="3417" t="s">
        <v>2943</v>
      </c>
      <c r="F17" s="3417" t="s">
        <v>2943</v>
      </c>
      <c r="G17" s="3417" t="s">
        <v>2943</v>
      </c>
      <c r="H17" s="336"/>
    </row>
    <row r="18" spans="1:8" ht="13" x14ac:dyDescent="0.15">
      <c r="A18" s="1433" t="s">
        <v>746</v>
      </c>
      <c r="B18" s="3417" t="s">
        <v>2971</v>
      </c>
      <c r="C18" s="3417" t="s">
        <v>2943</v>
      </c>
      <c r="D18" s="3417" t="s">
        <v>2943</v>
      </c>
      <c r="E18" s="3415" t="s">
        <v>2943</v>
      </c>
      <c r="F18" s="3415" t="s">
        <v>2943</v>
      </c>
      <c r="G18" s="3415" t="s">
        <v>2943</v>
      </c>
      <c r="H18" s="336"/>
    </row>
    <row r="19" spans="1:8" ht="13" x14ac:dyDescent="0.15">
      <c r="A19" s="1433" t="s">
        <v>747</v>
      </c>
      <c r="B19" s="3417" t="n">
        <v>90.13535062957946</v>
      </c>
      <c r="C19" s="3417" t="s">
        <v>2943</v>
      </c>
      <c r="D19" s="3417" t="s">
        <v>2943</v>
      </c>
      <c r="E19" s="3415" t="s">
        <v>2943</v>
      </c>
      <c r="F19" s="3415" t="s">
        <v>2943</v>
      </c>
      <c r="G19" s="3415" t="s">
        <v>2943</v>
      </c>
      <c r="H19" s="336"/>
    </row>
    <row r="20" spans="1:8" ht="13" x14ac:dyDescent="0.15">
      <c r="A20" s="1432" t="s">
        <v>748</v>
      </c>
      <c r="B20" s="3417" t="n">
        <v>633.149586322098</v>
      </c>
      <c r="C20" s="3417" t="s">
        <v>2943</v>
      </c>
      <c r="D20" s="3417" t="n">
        <v>0.25893095200711</v>
      </c>
      <c r="E20" s="3417" t="s">
        <v>2943</v>
      </c>
      <c r="F20" s="3417" t="s">
        <v>2943</v>
      </c>
      <c r="G20" s="3417" t="s">
        <v>2943</v>
      </c>
      <c r="H20" s="336"/>
    </row>
    <row r="21" spans="1:8" ht="13" x14ac:dyDescent="0.15">
      <c r="A21" s="1433" t="s">
        <v>750</v>
      </c>
      <c r="B21" s="3417" t="s">
        <v>2949</v>
      </c>
      <c r="C21" s="3417" t="s">
        <v>2943</v>
      </c>
      <c r="D21" s="3417" t="s">
        <v>2943</v>
      </c>
      <c r="E21" s="3415" t="s">
        <v>2943</v>
      </c>
      <c r="F21" s="3415" t="s">
        <v>2943</v>
      </c>
      <c r="G21" s="3415" t="s">
        <v>2943</v>
      </c>
      <c r="H21" s="336"/>
    </row>
    <row r="22" spans="1:8" ht="13" x14ac:dyDescent="0.15">
      <c r="A22" s="1440" t="s">
        <v>751</v>
      </c>
      <c r="B22" s="3417" t="n">
        <v>633.149586322098</v>
      </c>
      <c r="C22" s="3417" t="s">
        <v>2943</v>
      </c>
      <c r="D22" s="3417" t="n">
        <v>0.25893095200711</v>
      </c>
      <c r="E22" s="3415" t="s">
        <v>2943</v>
      </c>
      <c r="F22" s="3415" t="s">
        <v>2943</v>
      </c>
      <c r="G22" s="3415" t="s">
        <v>2943</v>
      </c>
      <c r="H22" s="336"/>
    </row>
    <row r="23" spans="1:8" ht="14" x14ac:dyDescent="0.15">
      <c r="A23" s="1443" t="s">
        <v>752</v>
      </c>
      <c r="B23" s="3417" t="n">
        <v>494.35274038765596</v>
      </c>
      <c r="C23" s="3417" t="s">
        <v>2943</v>
      </c>
      <c r="D23" s="3417" t="n">
        <v>0.03709728160585</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494.35274038765596</v>
      </c>
      <c r="C25" s="3417" t="s">
        <v>2943</v>
      </c>
      <c r="D25" s="3417" t="s">
        <v>2943</v>
      </c>
      <c r="E25" s="3415" t="s">
        <v>2943</v>
      </c>
      <c r="F25" s="3415" t="s">
        <v>2943</v>
      </c>
      <c r="G25" s="3415" t="s">
        <v>2943</v>
      </c>
      <c r="H25" s="336"/>
    </row>
    <row r="26" spans="1:8" ht="14" x14ac:dyDescent="0.15">
      <c r="A26" s="1432" t="s">
        <v>755</v>
      </c>
      <c r="B26" s="3417" t="n">
        <v>-2687.231408335545</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3103</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3990.9198916052333</v>
      </c>
      <c r="C7" s="3415" t="s">
        <v>2943</v>
      </c>
      <c r="D7" s="3415" t="n">
        <v>0.09462797672465</v>
      </c>
      <c r="E7" s="3415" t="n">
        <v>1.5980221234958</v>
      </c>
      <c r="F7" s="3415" t="s">
        <v>2943</v>
      </c>
      <c r="G7" s="3415" t="n">
        <v>0.23876330551055</v>
      </c>
      <c r="H7" s="3415" t="s">
        <v>2943</v>
      </c>
      <c r="I7" s="3415" t="n">
        <v>0.4941335075986</v>
      </c>
      <c r="J7" s="3415" t="n">
        <v>1.12513291000955</v>
      </c>
      <c r="K7" s="3415" t="s">
        <v>2943</v>
      </c>
      <c r="L7" s="3418" t="n">
        <v>3994.4705714285724</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0.63583987707651</v>
      </c>
      <c r="C9" s="3415" t="s">
        <v>2943</v>
      </c>
      <c r="D9" s="3415" t="n">
        <v>1436.5727869907776</v>
      </c>
      <c r="E9" s="3415" t="n">
        <v>2.27808300276257</v>
      </c>
      <c r="F9" s="3415" t="s">
        <v>2943</v>
      </c>
      <c r="G9" s="3415" t="s">
        <v>2943</v>
      </c>
      <c r="H9" s="3415" t="s">
        <v>2943</v>
      </c>
      <c r="I9" s="3415" t="n">
        <v>1.0375885627168</v>
      </c>
      <c r="J9" s="3415" t="s">
        <v>2943</v>
      </c>
      <c r="K9" s="3415" t="s">
        <v>2943</v>
      </c>
      <c r="L9" s="3418" t="n">
        <v>1440.5242984333336</v>
      </c>
    </row>
    <row r="10" spans="1:12" ht="14" x14ac:dyDescent="0.15">
      <c r="A10" s="1452" t="s">
        <v>2194</v>
      </c>
      <c r="B10" s="3415" t="n">
        <v>2.45893293684759</v>
      </c>
      <c r="C10" s="3415" t="s">
        <v>2943</v>
      </c>
      <c r="D10" s="3415" t="n">
        <v>1.62851523249789</v>
      </c>
      <c r="E10" s="3415" t="n">
        <v>1532.7654039115089</v>
      </c>
      <c r="F10" s="3415" t="s">
        <v>2943</v>
      </c>
      <c r="G10" s="3415" t="n">
        <v>1.12025035980014</v>
      </c>
      <c r="H10" s="3415" t="s">
        <v>2943</v>
      </c>
      <c r="I10" s="3415" t="n">
        <v>6.51149444108245</v>
      </c>
      <c r="J10" s="3415" t="s">
        <v>2943</v>
      </c>
      <c r="K10" s="3415" t="s">
        <v>2943</v>
      </c>
      <c r="L10" s="3418" t="n">
        <v>1544.484596881737</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0.3193306653107</v>
      </c>
      <c r="C12" s="3415" t="s">
        <v>2943</v>
      </c>
      <c r="D12" s="3415" t="s">
        <v>2943</v>
      </c>
      <c r="E12" s="3415" t="s">
        <v>2943</v>
      </c>
      <c r="F12" s="3415" t="s">
        <v>2943</v>
      </c>
      <c r="G12" s="3415" t="n">
        <v>144.7641709346893</v>
      </c>
      <c r="H12" s="3415" t="s">
        <v>2943</v>
      </c>
      <c r="I12" s="3415" t="s">
        <v>2943</v>
      </c>
      <c r="J12" s="3415" t="s">
        <v>2943</v>
      </c>
      <c r="K12" s="3415" t="s">
        <v>2943</v>
      </c>
      <c r="L12" s="3418" t="n">
        <v>145.0835016</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0.45295181139789</v>
      </c>
      <c r="C14" s="3415" t="s">
        <v>2943</v>
      </c>
      <c r="D14" s="3415" t="s">
        <v>2943</v>
      </c>
      <c r="E14" s="3415" t="s">
        <v>2943</v>
      </c>
      <c r="F14" s="3415" t="s">
        <v>2943</v>
      </c>
      <c r="G14" s="3415" t="s">
        <v>2943</v>
      </c>
      <c r="H14" s="3415" t="s">
        <v>2943</v>
      </c>
      <c r="I14" s="3415" t="n">
        <v>521.1447780886023</v>
      </c>
      <c r="J14" s="3415" t="s">
        <v>2943</v>
      </c>
      <c r="K14" s="3415" t="s">
        <v>2943</v>
      </c>
      <c r="L14" s="3418" t="n">
        <v>521.5977299000001</v>
      </c>
    </row>
    <row r="15" spans="1:12" ht="14" x14ac:dyDescent="0.15">
      <c r="A15" s="1452" t="s">
        <v>2199</v>
      </c>
      <c r="B15" s="3415" t="n">
        <v>1.9646721517541</v>
      </c>
      <c r="C15" s="3415" t="s">
        <v>2943</v>
      </c>
      <c r="D15" s="3415" t="s">
        <v>2943</v>
      </c>
      <c r="E15" s="3415" t="s">
        <v>2943</v>
      </c>
      <c r="F15" s="3415" t="s">
        <v>2943</v>
      </c>
      <c r="G15" s="3415" t="s">
        <v>2943</v>
      </c>
      <c r="H15" s="3415" t="s">
        <v>2943</v>
      </c>
      <c r="I15" s="3415" t="s">
        <v>2943</v>
      </c>
      <c r="J15" s="3415" t="n">
        <v>738.8746296046025</v>
      </c>
      <c r="K15" s="3415" t="s">
        <v>2943</v>
      </c>
      <c r="L15" s="3418" t="n">
        <v>740.8393017563567</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3996.75161904762</v>
      </c>
      <c r="C17" s="3418" t="s">
        <v>2943</v>
      </c>
      <c r="D17" s="3418" t="n">
        <v>1438.2959302000002</v>
      </c>
      <c r="E17" s="3418" t="n">
        <v>1536.6415090377673</v>
      </c>
      <c r="F17" s="3418" t="s">
        <v>2943</v>
      </c>
      <c r="G17" s="3418" t="n">
        <v>146.1231846</v>
      </c>
      <c r="H17" s="3418" t="s">
        <v>2943</v>
      </c>
      <c r="I17" s="3418" t="n">
        <v>529.1879946000001</v>
      </c>
      <c r="J17" s="3418" t="n">
        <v>739.9997625146121</v>
      </c>
      <c r="K17" s="3418" t="s">
        <v>2943</v>
      </c>
      <c r="L17" s="3418" t="n">
        <v>8387.0</v>
      </c>
    </row>
    <row r="18" spans="1:12" ht="14" x14ac:dyDescent="0.15">
      <c r="A18" s="1456" t="s">
        <v>2201</v>
      </c>
      <c r="B18" s="3418" t="n">
        <v>2.28104761904764</v>
      </c>
      <c r="C18" s="3418" t="s">
        <v>2943</v>
      </c>
      <c r="D18" s="3418" t="n">
        <v>-2.22836823333334</v>
      </c>
      <c r="E18" s="3418" t="n">
        <v>-7.8430878439697</v>
      </c>
      <c r="F18" s="3418" t="s">
        <v>2943</v>
      </c>
      <c r="G18" s="3418" t="n">
        <v>1.03968299999999</v>
      </c>
      <c r="H18" s="3418" t="s">
        <v>2943</v>
      </c>
      <c r="I18" s="3418" t="n">
        <v>7.59026469999996</v>
      </c>
      <c r="J18" s="3418" t="n">
        <v>-0.83953924174455</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3996.7516190476194</v>
      </c>
      <c r="D10" s="3418" t="n">
        <v>3996.7516190476194</v>
      </c>
      <c r="E10" s="3418" t="s">
        <v>2943</v>
      </c>
      <c r="F10" s="3418" t="n">
        <v>2.54362576254113</v>
      </c>
      <c r="G10" s="3418" t="n">
        <v>-2.13393833502347</v>
      </c>
      <c r="H10" s="3418" t="n">
        <v>0.40968742751765</v>
      </c>
      <c r="I10" s="3418" t="n">
        <v>0.02438036658518</v>
      </c>
      <c r="J10" s="3418" t="n">
        <v>0.04982315533536</v>
      </c>
      <c r="K10" s="3418" t="n">
        <v>0.50050800058463</v>
      </c>
      <c r="L10" s="3418" t="s">
        <v>2943</v>
      </c>
      <c r="M10" s="3418" t="n">
        <v>10166.240384687484</v>
      </c>
      <c r="N10" s="3418" t="n">
        <v>-8528.821495452843</v>
      </c>
      <c r="O10" s="3418" t="n">
        <v>1637.4188892346413</v>
      </c>
      <c r="P10" s="3418" t="n">
        <v>97.44226962230812</v>
      </c>
      <c r="Q10" s="3418" t="n">
        <v>199.13077675264634</v>
      </c>
      <c r="R10" s="3418" t="n">
        <v>2000.4061616828963</v>
      </c>
      <c r="S10" s="3418" t="s">
        <v>2943</v>
      </c>
      <c r="T10" s="3418" t="n">
        <v>-14426.12635673915</v>
      </c>
      <c r="U10" s="336"/>
    </row>
    <row r="11" spans="1:21" ht="13" x14ac:dyDescent="0.15">
      <c r="A11" s="1470" t="s">
        <v>734</v>
      </c>
      <c r="B11" s="3416"/>
      <c r="C11" s="3418" t="n">
        <v>3834.912343383745</v>
      </c>
      <c r="D11" s="3418" t="n">
        <v>3834.912343383745</v>
      </c>
      <c r="E11" s="3418" t="s">
        <v>2943</v>
      </c>
      <c r="F11" s="3418" t="n">
        <v>2.587818242725</v>
      </c>
      <c r="G11" s="3418" t="n">
        <v>-2.20640889181528</v>
      </c>
      <c r="H11" s="3418" t="n">
        <v>0.38140935090972</v>
      </c>
      <c r="I11" s="3418" t="n">
        <v>0.02296925259021</v>
      </c>
      <c r="J11" s="3418" t="s">
        <v>3104</v>
      </c>
      <c r="K11" s="3418" t="n">
        <v>0.49311644584074</v>
      </c>
      <c r="L11" s="3418" t="s">
        <v>2943</v>
      </c>
      <c r="M11" s="3418" t="n">
        <v>9924.056121459724</v>
      </c>
      <c r="N11" s="3418" t="n">
        <v>-8461.38469377407</v>
      </c>
      <c r="O11" s="3418" t="n">
        <v>1462.6714276856537</v>
      </c>
      <c r="P11" s="3418" t="n">
        <v>88.08507027650604</v>
      </c>
      <c r="Q11" s="3418" t="s">
        <v>3104</v>
      </c>
      <c r="R11" s="3418" t="n">
        <v>1891.058344880177</v>
      </c>
      <c r="S11" s="3418" t="s">
        <v>2943</v>
      </c>
      <c r="T11" s="3418" t="n">
        <v>-12619.987757088578</v>
      </c>
      <c r="U11" s="26"/>
    </row>
    <row r="12" spans="1:21" x14ac:dyDescent="0.15">
      <c r="A12" s="3425" t="s">
        <v>3105</v>
      </c>
      <c r="B12" s="3415" t="s">
        <v>3105</v>
      </c>
      <c r="C12" s="3418" t="n">
        <v>2439.8669080992686</v>
      </c>
      <c r="D12" s="3415" t="n">
        <v>2439.8669080992686</v>
      </c>
      <c r="E12" s="3415" t="s">
        <v>2943</v>
      </c>
      <c r="F12" s="3418" t="n">
        <v>2.87214057685917</v>
      </c>
      <c r="G12" s="3418" t="n">
        <v>-2.70802088580092</v>
      </c>
      <c r="H12" s="3418" t="n">
        <v>0.16411969105825</v>
      </c>
      <c r="I12" s="3418" t="n">
        <v>0.02539262746232</v>
      </c>
      <c r="J12" s="3418" t="s">
        <v>2942</v>
      </c>
      <c r="K12" s="3418" t="n">
        <v>0.77506618848869</v>
      </c>
      <c r="L12" s="3418" t="s">
        <v>2943</v>
      </c>
      <c r="M12" s="3415" t="n">
        <v>7007.640748887826</v>
      </c>
      <c r="N12" s="3415" t="n">
        <v>-6607.210545707329</v>
      </c>
      <c r="O12" s="3418" t="n">
        <v>400.4302031804964</v>
      </c>
      <c r="P12" s="3415" t="n">
        <v>61.95463145500429</v>
      </c>
      <c r="Q12" s="3415" t="s">
        <v>2942</v>
      </c>
      <c r="R12" s="3415" t="n">
        <v>1891.058344880177</v>
      </c>
      <c r="S12" s="3415" t="s">
        <v>2943</v>
      </c>
      <c r="T12" s="3418" t="n">
        <v>-8629.29165822416</v>
      </c>
      <c r="U12" s="26"/>
    </row>
    <row r="13">
      <c r="A13" s="3425" t="s">
        <v>3106</v>
      </c>
      <c r="B13" s="3415" t="s">
        <v>3106</v>
      </c>
      <c r="C13" s="3418" t="n">
        <v>956.6422403342472</v>
      </c>
      <c r="D13" s="3415" t="n">
        <v>956.6422403342472</v>
      </c>
      <c r="E13" s="3415" t="s">
        <v>2943</v>
      </c>
      <c r="F13" s="3418" t="n">
        <v>2.89906700300766</v>
      </c>
      <c r="G13" s="3418" t="n">
        <v>-1.93821061823373</v>
      </c>
      <c r="H13" s="3418" t="n">
        <v>0.96085638477393</v>
      </c>
      <c r="I13" s="3418" t="n">
        <v>0.02237786926082</v>
      </c>
      <c r="J13" s="3418" t="s">
        <v>2942</v>
      </c>
      <c r="K13" s="3418" t="s">
        <v>2942</v>
      </c>
      <c r="L13" s="3418" t="s">
        <v>2943</v>
      </c>
      <c r="M13" s="3415" t="n">
        <v>2773.369952636337</v>
      </c>
      <c r="N13" s="3415" t="n">
        <v>-1854.1741480667401</v>
      </c>
      <c r="O13" s="3418" t="n">
        <v>919.195804569597</v>
      </c>
      <c r="P13" s="3415" t="n">
        <v>21.40761498357846</v>
      </c>
      <c r="Q13" s="3415" t="s">
        <v>2942</v>
      </c>
      <c r="R13" s="3415" t="s">
        <v>2942</v>
      </c>
      <c r="S13" s="3415" t="s">
        <v>2943</v>
      </c>
      <c r="T13" s="3418" t="n">
        <v>-3448.879205028313</v>
      </c>
    </row>
    <row r="14">
      <c r="A14" s="3425" t="s">
        <v>3107</v>
      </c>
      <c r="B14" s="3415" t="s">
        <v>3107</v>
      </c>
      <c r="C14" s="3418" t="n">
        <v>438.4031949502293</v>
      </c>
      <c r="D14" s="3415" t="n">
        <v>438.4031949502293</v>
      </c>
      <c r="E14" s="3415" t="s">
        <v>2943</v>
      </c>
      <c r="F14" s="3418" t="n">
        <v>0.32628735735331</v>
      </c>
      <c r="G14" s="3418" t="s">
        <v>2942</v>
      </c>
      <c r="H14" s="3418" t="n">
        <v>0.32628735735331</v>
      </c>
      <c r="I14" s="3418" t="n">
        <v>0.01077278608442</v>
      </c>
      <c r="J14" s="3418" t="s">
        <v>2948</v>
      </c>
      <c r="K14" s="3418" t="s">
        <v>2948</v>
      </c>
      <c r="L14" s="3418" t="s">
        <v>2943</v>
      </c>
      <c r="M14" s="3415" t="n">
        <v>143.04541993556023</v>
      </c>
      <c r="N14" s="3415" t="s">
        <v>2942</v>
      </c>
      <c r="O14" s="3418" t="n">
        <v>143.04541993556023</v>
      </c>
      <c r="P14" s="3415" t="n">
        <v>4.7228238379233</v>
      </c>
      <c r="Q14" s="3415" t="s">
        <v>2948</v>
      </c>
      <c r="R14" s="3415" t="s">
        <v>2948</v>
      </c>
      <c r="S14" s="3415" t="s">
        <v>2943</v>
      </c>
      <c r="T14" s="3418" t="n">
        <v>-541.8168938361067</v>
      </c>
    </row>
    <row r="15" spans="1:21" ht="13" x14ac:dyDescent="0.15">
      <c r="A15" s="1468" t="s">
        <v>1382</v>
      </c>
      <c r="B15" s="3416" t="s">
        <v>1185</v>
      </c>
      <c r="C15" s="3418" t="n">
        <v>161.83927566387416</v>
      </c>
      <c r="D15" s="3418" t="n">
        <v>161.83927566387416</v>
      </c>
      <c r="E15" s="3418" t="s">
        <v>2943</v>
      </c>
      <c r="F15" s="3418" t="n">
        <v>1.49644925333672</v>
      </c>
      <c r="G15" s="3418" t="n">
        <v>-0.41668996232307</v>
      </c>
      <c r="H15" s="3418" t="n">
        <v>1.07975929101365</v>
      </c>
      <c r="I15" s="3418" t="n">
        <v>0.05781785235641</v>
      </c>
      <c r="J15" s="3418" t="n">
        <v>1.23042305976593</v>
      </c>
      <c r="K15" s="3418" t="n">
        <v>0.67565685989491</v>
      </c>
      <c r="L15" s="3418" t="s">
        <v>2943</v>
      </c>
      <c r="M15" s="3418" t="n">
        <v>242.18426322776082</v>
      </c>
      <c r="N15" s="3418" t="n">
        <v>-67.43680167877316</v>
      </c>
      <c r="O15" s="3418" t="n">
        <v>174.74746154898767</v>
      </c>
      <c r="P15" s="3418" t="n">
        <v>9.35719934580207</v>
      </c>
      <c r="Q15" s="3418" t="n">
        <v>199.13077675264634</v>
      </c>
      <c r="R15" s="3418" t="n">
        <v>109.34781680271927</v>
      </c>
      <c r="S15" s="3418" t="s">
        <v>2943</v>
      </c>
      <c r="T15" s="3418" t="n">
        <v>-1806.1385996505712</v>
      </c>
      <c r="U15" s="26"/>
    </row>
    <row r="16" spans="1:21" ht="13" x14ac:dyDescent="0.15">
      <c r="A16" s="1470" t="s">
        <v>796</v>
      </c>
      <c r="B16" s="3416"/>
      <c r="C16" s="3418" t="n">
        <v>15.91303292161924</v>
      </c>
      <c r="D16" s="3418" t="n">
        <v>15.91303292161924</v>
      </c>
      <c r="E16" s="3418" t="s">
        <v>2943</v>
      </c>
      <c r="F16" s="3418" t="n">
        <v>1.58736046335304</v>
      </c>
      <c r="G16" s="3418" t="n">
        <v>-0.50505221112821</v>
      </c>
      <c r="H16" s="3418" t="n">
        <v>1.08230825222483</v>
      </c>
      <c r="I16" s="3418" t="n">
        <v>0.065030000531</v>
      </c>
      <c r="J16" s="3418" t="n">
        <v>1.27562343505578</v>
      </c>
      <c r="K16" s="3418" t="n">
        <v>1.12061000476391</v>
      </c>
      <c r="L16" s="3418" t="s">
        <v>2943</v>
      </c>
      <c r="M16" s="3418" t="n">
        <v>25.25971931181377</v>
      </c>
      <c r="N16" s="3418" t="n">
        <v>-8.0369124628198</v>
      </c>
      <c r="O16" s="3418" t="n">
        <v>17.22280684899397</v>
      </c>
      <c r="P16" s="3418" t="n">
        <v>1.03482453934267</v>
      </c>
      <c r="Q16" s="3418" t="n">
        <v>20.2990377176316</v>
      </c>
      <c r="R16" s="3418" t="n">
        <v>17.83230389810399</v>
      </c>
      <c r="S16" s="3418" t="s">
        <v>2943</v>
      </c>
      <c r="T16" s="3418" t="n">
        <v>-206.75956768159836</v>
      </c>
      <c r="U16" s="26"/>
    </row>
    <row r="17" spans="1:21" x14ac:dyDescent="0.15">
      <c r="A17" s="3425" t="s">
        <v>201</v>
      </c>
      <c r="B17" s="3415" t="s">
        <v>201</v>
      </c>
      <c r="C17" s="3418" t="n">
        <v>15.91303292161924</v>
      </c>
      <c r="D17" s="3415" t="n">
        <v>15.91303292161924</v>
      </c>
      <c r="E17" s="3415" t="s">
        <v>2943</v>
      </c>
      <c r="F17" s="3418" t="n">
        <v>1.58736046335304</v>
      </c>
      <c r="G17" s="3418" t="n">
        <v>-0.50505221112821</v>
      </c>
      <c r="H17" s="3418" t="n">
        <v>1.08230825222483</v>
      </c>
      <c r="I17" s="3418" t="n">
        <v>0.065030000531</v>
      </c>
      <c r="J17" s="3418" t="n">
        <v>1.27562343505578</v>
      </c>
      <c r="K17" s="3418" t="n">
        <v>1.12061000476391</v>
      </c>
      <c r="L17" s="3418" t="s">
        <v>2943</v>
      </c>
      <c r="M17" s="3415" t="n">
        <v>25.25971931181377</v>
      </c>
      <c r="N17" s="3415" t="n">
        <v>-8.0369124628198</v>
      </c>
      <c r="O17" s="3418" t="n">
        <v>17.22280684899397</v>
      </c>
      <c r="P17" s="3415" t="n">
        <v>1.03482453934267</v>
      </c>
      <c r="Q17" s="3415" t="n">
        <v>20.2990377176316</v>
      </c>
      <c r="R17" s="3415" t="n">
        <v>17.83230389810399</v>
      </c>
      <c r="S17" s="3415" t="s">
        <v>2943</v>
      </c>
      <c r="T17" s="3418" t="n">
        <v>-206.75956768159836</v>
      </c>
      <c r="U17" s="26"/>
    </row>
    <row r="18" spans="1:21" ht="13" x14ac:dyDescent="0.15">
      <c r="A18" s="1470" t="s">
        <v>797</v>
      </c>
      <c r="B18" s="3416"/>
      <c r="C18" s="3418" t="n">
        <v>84.54187330574818</v>
      </c>
      <c r="D18" s="3418" t="n">
        <v>84.54187330574818</v>
      </c>
      <c r="E18" s="3418" t="s">
        <v>2943</v>
      </c>
      <c r="F18" s="3418" t="n">
        <v>1.52320611468185</v>
      </c>
      <c r="G18" s="3418" t="n">
        <v>-0.44269620789802</v>
      </c>
      <c r="H18" s="3418" t="n">
        <v>1.08050990678382</v>
      </c>
      <c r="I18" s="3418" t="n">
        <v>0.0599416791659</v>
      </c>
      <c r="J18" s="3418" t="n">
        <v>1.26269528051286</v>
      </c>
      <c r="K18" s="3418" t="n">
        <v>-0.6553198659221</v>
      </c>
      <c r="L18" s="3418" t="s">
        <v>2943</v>
      </c>
      <c r="M18" s="3418" t="n">
        <v>128.77469836597365</v>
      </c>
      <c r="N18" s="3418" t="n">
        <v>-37.42636672104996</v>
      </c>
      <c r="O18" s="3418" t="n">
        <v>91.34833164492369</v>
      </c>
      <c r="P18" s="3418" t="n">
        <v>5.06758184577695</v>
      </c>
      <c r="Q18" s="3418" t="n">
        <v>106.75062442888476</v>
      </c>
      <c r="R18" s="3418" t="n">
        <v>-55.40196907952604</v>
      </c>
      <c r="S18" s="3418" t="s">
        <v>2943</v>
      </c>
      <c r="T18" s="3418" t="n">
        <v>-541.8034190802182</v>
      </c>
      <c r="U18" s="26"/>
    </row>
    <row r="19" spans="1:21" x14ac:dyDescent="0.15">
      <c r="A19" s="3425" t="s">
        <v>201</v>
      </c>
      <c r="B19" s="3415" t="s">
        <v>201</v>
      </c>
      <c r="C19" s="3418" t="n">
        <v>84.54187330574818</v>
      </c>
      <c r="D19" s="3415" t="n">
        <v>84.54187330574818</v>
      </c>
      <c r="E19" s="3415" t="s">
        <v>2943</v>
      </c>
      <c r="F19" s="3418" t="n">
        <v>1.52320611468185</v>
      </c>
      <c r="G19" s="3418" t="n">
        <v>-0.44269620789802</v>
      </c>
      <c r="H19" s="3418" t="n">
        <v>1.08050990678382</v>
      </c>
      <c r="I19" s="3418" t="n">
        <v>0.0599416791659</v>
      </c>
      <c r="J19" s="3418" t="n">
        <v>1.26269528051286</v>
      </c>
      <c r="K19" s="3418" t="n">
        <v>-0.6553198659221</v>
      </c>
      <c r="L19" s="3418" t="s">
        <v>2943</v>
      </c>
      <c r="M19" s="3415" t="n">
        <v>128.77469836597365</v>
      </c>
      <c r="N19" s="3415" t="n">
        <v>-37.42636672104996</v>
      </c>
      <c r="O19" s="3418" t="n">
        <v>91.34833164492369</v>
      </c>
      <c r="P19" s="3415" t="n">
        <v>5.06758184577695</v>
      </c>
      <c r="Q19" s="3415" t="n">
        <v>106.75062442888476</v>
      </c>
      <c r="R19" s="3415" t="n">
        <v>-55.40196907952604</v>
      </c>
      <c r="S19" s="3415" t="s">
        <v>2943</v>
      </c>
      <c r="T19" s="3418" t="n">
        <v>-541.8034190802182</v>
      </c>
      <c r="U19" s="26"/>
    </row>
    <row r="20" spans="1:21" ht="13" x14ac:dyDescent="0.15">
      <c r="A20" s="1470" t="s">
        <v>798</v>
      </c>
      <c r="B20" s="3416"/>
      <c r="C20" s="3418" t="n">
        <v>10.09041162743489</v>
      </c>
      <c r="D20" s="3418" t="n">
        <v>10.09041162743489</v>
      </c>
      <c r="E20" s="3418" t="s">
        <v>2943</v>
      </c>
      <c r="F20" s="3418" t="n">
        <v>1.39943743235376</v>
      </c>
      <c r="G20" s="3418" t="n">
        <v>-0.32239912252014</v>
      </c>
      <c r="H20" s="3418" t="n">
        <v>1.07703830983362</v>
      </c>
      <c r="I20" s="3418" t="n">
        <v>0.05011898296422</v>
      </c>
      <c r="J20" s="3418" t="n">
        <v>0.81576656403609</v>
      </c>
      <c r="K20" s="3418" t="s">
        <v>2943</v>
      </c>
      <c r="L20" s="3418" t="s">
        <v>2943</v>
      </c>
      <c r="M20" s="3418" t="n">
        <v>14.12089973929002</v>
      </c>
      <c r="N20" s="3418" t="n">
        <v>-3.25313985455205</v>
      </c>
      <c r="O20" s="3418" t="n">
        <v>10.86775988473797</v>
      </c>
      <c r="P20" s="3418" t="n">
        <v>0.50572116845734</v>
      </c>
      <c r="Q20" s="3418" t="n">
        <v>8.23142042302241</v>
      </c>
      <c r="R20" s="3418" t="s">
        <v>2943</v>
      </c>
      <c r="S20" s="3418" t="s">
        <v>2943</v>
      </c>
      <c r="T20" s="3418" t="n">
        <v>-71.88463874613171</v>
      </c>
      <c r="U20" s="26"/>
    </row>
    <row r="21" spans="1:21" x14ac:dyDescent="0.15">
      <c r="A21" s="3425" t="s">
        <v>201</v>
      </c>
      <c r="B21" s="3415" t="s">
        <v>201</v>
      </c>
      <c r="C21" s="3418" t="n">
        <v>10.09041162743489</v>
      </c>
      <c r="D21" s="3415" t="n">
        <v>10.09041162743489</v>
      </c>
      <c r="E21" s="3415" t="s">
        <v>2943</v>
      </c>
      <c r="F21" s="3418" t="n">
        <v>1.39943743235376</v>
      </c>
      <c r="G21" s="3418" t="n">
        <v>-0.32239912252014</v>
      </c>
      <c r="H21" s="3418" t="n">
        <v>1.07703830983362</v>
      </c>
      <c r="I21" s="3418" t="n">
        <v>0.05011898296422</v>
      </c>
      <c r="J21" s="3418" t="n">
        <v>0.81576656403609</v>
      </c>
      <c r="K21" s="3418" t="s">
        <v>2943</v>
      </c>
      <c r="L21" s="3418" t="s">
        <v>2943</v>
      </c>
      <c r="M21" s="3415" t="n">
        <v>14.12089973929002</v>
      </c>
      <c r="N21" s="3415" t="n">
        <v>-3.25313985455205</v>
      </c>
      <c r="O21" s="3418" t="n">
        <v>10.86775988473797</v>
      </c>
      <c r="P21" s="3415" t="n">
        <v>0.50572116845734</v>
      </c>
      <c r="Q21" s="3415" t="n">
        <v>8.23142042302241</v>
      </c>
      <c r="R21" s="3415" t="s">
        <v>2943</v>
      </c>
      <c r="S21" s="3415" t="s">
        <v>2943</v>
      </c>
      <c r="T21" s="3418" t="n">
        <v>-71.88463874613171</v>
      </c>
      <c r="U21" s="26"/>
    </row>
    <row r="22" spans="1:21" ht="13" x14ac:dyDescent="0.15">
      <c r="A22" s="1472" t="s">
        <v>799</v>
      </c>
      <c r="B22" s="3416"/>
      <c r="C22" s="3418" t="n">
        <v>10.01261143303725</v>
      </c>
      <c r="D22" s="3418" t="n">
        <v>10.01261143303725</v>
      </c>
      <c r="E22" s="3418" t="s">
        <v>2943</v>
      </c>
      <c r="F22" s="3418" t="n">
        <v>1.52438118969009</v>
      </c>
      <c r="G22" s="3418" t="n">
        <v>-0.44383832314022</v>
      </c>
      <c r="H22" s="3418" t="n">
        <v>1.08054286654988</v>
      </c>
      <c r="I22" s="3418" t="n">
        <v>0.06003493704505</v>
      </c>
      <c r="J22" s="3418" t="n">
        <v>1.25698693781669</v>
      </c>
      <c r="K22" s="3418" t="n">
        <v>2.65757013490916</v>
      </c>
      <c r="L22" s="3418" t="s">
        <v>2943</v>
      </c>
      <c r="M22" s="3418" t="n">
        <v>15.26303652819797</v>
      </c>
      <c r="N22" s="3418" t="n">
        <v>-4.4439806686938</v>
      </c>
      <c r="O22" s="3418" t="n">
        <v>10.81905585950417</v>
      </c>
      <c r="P22" s="3418" t="n">
        <v>0.60110649703898</v>
      </c>
      <c r="Q22" s="3418" t="n">
        <v>12.5857217847619</v>
      </c>
      <c r="R22" s="3418" t="n">
        <v>26.60921711688978</v>
      </c>
      <c r="S22" s="3418" t="s">
        <v>2943</v>
      </c>
      <c r="T22" s="3418" t="n">
        <v>-185.5887046133812</v>
      </c>
      <c r="U22" s="26"/>
    </row>
    <row r="23" spans="1:21" x14ac:dyDescent="0.15">
      <c r="A23" s="3425" t="s">
        <v>201</v>
      </c>
      <c r="B23" s="3415" t="s">
        <v>201</v>
      </c>
      <c r="C23" s="3418" t="n">
        <v>10.01261143303725</v>
      </c>
      <c r="D23" s="3415" t="n">
        <v>10.01261143303725</v>
      </c>
      <c r="E23" s="3415" t="s">
        <v>2943</v>
      </c>
      <c r="F23" s="3418" t="n">
        <v>1.52438118969009</v>
      </c>
      <c r="G23" s="3418" t="n">
        <v>-0.44383832314022</v>
      </c>
      <c r="H23" s="3418" t="n">
        <v>1.08054286654988</v>
      </c>
      <c r="I23" s="3418" t="n">
        <v>0.06003493704505</v>
      </c>
      <c r="J23" s="3418" t="n">
        <v>1.25698693781669</v>
      </c>
      <c r="K23" s="3418" t="n">
        <v>2.65757013490916</v>
      </c>
      <c r="L23" s="3418" t="s">
        <v>2943</v>
      </c>
      <c r="M23" s="3415" t="n">
        <v>15.26303652819797</v>
      </c>
      <c r="N23" s="3415" t="n">
        <v>-4.4439806686938</v>
      </c>
      <c r="O23" s="3418" t="n">
        <v>10.81905585950417</v>
      </c>
      <c r="P23" s="3415" t="n">
        <v>0.60110649703898</v>
      </c>
      <c r="Q23" s="3415" t="n">
        <v>12.5857217847619</v>
      </c>
      <c r="R23" s="3415" t="n">
        <v>26.60921711688978</v>
      </c>
      <c r="S23" s="3415" t="s">
        <v>2943</v>
      </c>
      <c r="T23" s="3418" t="n">
        <v>-185.5887046133812</v>
      </c>
      <c r="U23" s="26"/>
    </row>
    <row r="24" spans="1:21" ht="13" x14ac:dyDescent="0.15">
      <c r="A24" s="1472" t="s">
        <v>800</v>
      </c>
      <c r="B24" s="3416"/>
      <c r="C24" s="3418" t="n">
        <v>41.2813463760346</v>
      </c>
      <c r="D24" s="3418" t="n">
        <v>41.2813463760346</v>
      </c>
      <c r="E24" s="3418" t="s">
        <v>2943</v>
      </c>
      <c r="F24" s="3418" t="n">
        <v>1.42354633366806</v>
      </c>
      <c r="G24" s="3418" t="n">
        <v>-0.34583179147339</v>
      </c>
      <c r="H24" s="3418" t="n">
        <v>1.07771454219467</v>
      </c>
      <c r="I24" s="3418" t="n">
        <v>0.05203234593223</v>
      </c>
      <c r="J24" s="3418" t="n">
        <v>1.24181929366786</v>
      </c>
      <c r="K24" s="3418" t="n">
        <v>2.91434934731429</v>
      </c>
      <c r="L24" s="3418" t="s">
        <v>2943</v>
      </c>
      <c r="M24" s="3418" t="n">
        <v>58.76590928248542</v>
      </c>
      <c r="N24" s="3418" t="n">
        <v>-14.27640197165755</v>
      </c>
      <c r="O24" s="3418" t="n">
        <v>44.48950731082787</v>
      </c>
      <c r="P24" s="3418" t="n">
        <v>2.14796529518613</v>
      </c>
      <c r="Q24" s="3418" t="n">
        <v>51.26397239834566</v>
      </c>
      <c r="R24" s="3418" t="n">
        <v>120.30826486725154</v>
      </c>
      <c r="S24" s="3418" t="s">
        <v>2943</v>
      </c>
      <c r="T24" s="3418" t="n">
        <v>-800.1022695292418</v>
      </c>
      <c r="U24" s="26"/>
    </row>
    <row r="25" spans="1:21" x14ac:dyDescent="0.15">
      <c r="A25" s="3425" t="s">
        <v>201</v>
      </c>
      <c r="B25" s="3415" t="s">
        <v>201</v>
      </c>
      <c r="C25" s="3418" t="n">
        <v>41.2813463760346</v>
      </c>
      <c r="D25" s="3415" t="n">
        <v>41.2813463760346</v>
      </c>
      <c r="E25" s="3415" t="s">
        <v>2943</v>
      </c>
      <c r="F25" s="3418" t="n">
        <v>1.42354633366806</v>
      </c>
      <c r="G25" s="3418" t="n">
        <v>-0.34583179147339</v>
      </c>
      <c r="H25" s="3418" t="n">
        <v>1.07771454219467</v>
      </c>
      <c r="I25" s="3418" t="n">
        <v>0.05203234593223</v>
      </c>
      <c r="J25" s="3418" t="n">
        <v>1.24181929366786</v>
      </c>
      <c r="K25" s="3418" t="n">
        <v>2.91434934731429</v>
      </c>
      <c r="L25" s="3418" t="s">
        <v>2943</v>
      </c>
      <c r="M25" s="3415" t="n">
        <v>58.76590928248542</v>
      </c>
      <c r="N25" s="3415" t="n">
        <v>-14.27640197165755</v>
      </c>
      <c r="O25" s="3418" t="n">
        <v>44.48950731082787</v>
      </c>
      <c r="P25" s="3415" t="n">
        <v>2.14796529518613</v>
      </c>
      <c r="Q25" s="3415" t="n">
        <v>51.26397239834566</v>
      </c>
      <c r="R25" s="3415" t="n">
        <v>120.30826486725154</v>
      </c>
      <c r="S25" s="3415" t="s">
        <v>2943</v>
      </c>
      <c r="T25" s="3418" t="n">
        <v>-800.1022695292418</v>
      </c>
      <c r="U25" s="26"/>
    </row>
    <row r="26" spans="1:21" ht="12" customHeight="1" x14ac:dyDescent="0.15">
      <c r="A26" s="2402" t="s">
        <v>2831</v>
      </c>
      <c r="B26" s="374"/>
      <c r="C26" s="374"/>
      <c r="D26" s="374"/>
      <c r="E26" s="374"/>
      <c r="F26" s="374"/>
      <c r="G26" s="374"/>
      <c r="H26" s="374"/>
      <c r="I26" s="374"/>
      <c r="J26" s="374"/>
      <c r="K26" s="374"/>
      <c r="L26" s="374"/>
      <c r="M26" s="374"/>
      <c r="N26" s="374"/>
      <c r="O26" s="374"/>
      <c r="P26" s="374"/>
      <c r="Q26" s="374"/>
      <c r="R26" s="374"/>
      <c r="S26" s="374"/>
      <c r="T26" s="374"/>
      <c r="U26" s="26"/>
    </row>
    <row r="27" spans="1:21" ht="29.25" customHeight="1" x14ac:dyDescent="0.15">
      <c r="A27" s="2847" t="s">
        <v>1383</v>
      </c>
      <c r="B27" s="2847"/>
      <c r="C27" s="2847"/>
      <c r="D27" s="2847"/>
      <c r="E27" s="2847"/>
      <c r="F27" s="2847"/>
      <c r="G27" s="2847"/>
      <c r="H27" s="2847"/>
      <c r="I27" s="2847"/>
      <c r="J27" s="2847"/>
      <c r="K27" s="2847"/>
      <c r="L27" s="2847"/>
      <c r="M27" s="2847"/>
      <c r="N27" s="2847"/>
      <c r="O27" s="2847"/>
      <c r="P27" s="2847"/>
      <c r="Q27" s="2847"/>
      <c r="R27" s="2847"/>
      <c r="S27" s="2847"/>
      <c r="T27" s="2847"/>
      <c r="U27" s="26"/>
    </row>
    <row r="28" spans="1:21" ht="15" customHeight="1" x14ac:dyDescent="0.15">
      <c r="A28" s="2848" t="s">
        <v>1384</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801</v>
      </c>
      <c r="B29" s="2848"/>
      <c r="C29" s="2848"/>
      <c r="D29" s="2848"/>
      <c r="E29" s="2848"/>
      <c r="F29" s="2848"/>
      <c r="G29" s="2848"/>
      <c r="H29" s="2848"/>
      <c r="I29" s="2848"/>
      <c r="J29" s="2848"/>
      <c r="K29" s="2848"/>
      <c r="L29" s="2848"/>
      <c r="M29" s="2848"/>
      <c r="N29" s="2848"/>
      <c r="O29" s="2848"/>
      <c r="P29" s="2848"/>
      <c r="Q29" s="2848"/>
      <c r="R29" s="2848"/>
      <c r="S29" s="2848"/>
      <c r="T29" s="2848"/>
      <c r="U29" s="26"/>
    </row>
    <row r="30" spans="1:21" ht="15" customHeight="1" x14ac:dyDescent="0.15">
      <c r="A30" s="2848" t="s">
        <v>802</v>
      </c>
      <c r="B30" s="2848"/>
      <c r="C30" s="2848"/>
      <c r="D30" s="2848"/>
      <c r="E30" s="2848"/>
      <c r="F30" s="2848"/>
      <c r="G30" s="2848"/>
      <c r="H30" s="2848"/>
      <c r="I30" s="2848"/>
      <c r="J30" s="2848"/>
      <c r="K30" s="2848"/>
      <c r="L30" s="2848"/>
      <c r="M30" s="2848"/>
      <c r="N30" s="2848"/>
      <c r="O30" s="2848"/>
      <c r="P30" s="2848"/>
      <c r="Q30" s="2848"/>
      <c r="R30" s="2848"/>
      <c r="S30" s="2848"/>
      <c r="T30" s="358"/>
      <c r="U30" s="26"/>
    </row>
    <row r="31" spans="1:21" ht="15" customHeight="1" x14ac:dyDescent="0.15">
      <c r="A31" s="2726" t="s">
        <v>1385</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5" customHeight="1" x14ac:dyDescent="0.15">
      <c r="A32" s="2726" t="s">
        <v>1386</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ht="13" x14ac:dyDescent="0.15">
      <c r="A33" s="2847" t="s">
        <v>1387</v>
      </c>
      <c r="B33" s="2847"/>
      <c r="C33" s="2494"/>
      <c r="D33" s="2494"/>
      <c r="E33" s="2494"/>
      <c r="F33" s="2494"/>
      <c r="G33" s="2494"/>
      <c r="H33" s="2494"/>
      <c r="I33" s="2494"/>
      <c r="J33" s="2494"/>
      <c r="K33" s="2494"/>
      <c r="L33" s="2494"/>
      <c r="M33" s="2494"/>
      <c r="N33" s="2494"/>
      <c r="O33" s="2494"/>
      <c r="P33" s="2494"/>
      <c r="Q33" s="2494"/>
      <c r="R33" s="2494"/>
      <c r="S33" s="2494"/>
      <c r="T33" s="2494"/>
      <c r="U33" s="26"/>
    </row>
    <row r="34" spans="1:21" ht="13" x14ac:dyDescent="0.15">
      <c r="A34" s="2726" t="s">
        <v>1388</v>
      </c>
      <c r="B34" s="2726"/>
      <c r="C34" s="2726"/>
      <c r="D34" s="2726"/>
      <c r="E34" s="2726"/>
      <c r="F34" s="2726"/>
      <c r="G34" s="2726"/>
      <c r="H34" s="2726"/>
      <c r="I34" s="2726"/>
      <c r="J34" s="2726"/>
      <c r="K34" s="2726"/>
      <c r="L34" s="2726"/>
      <c r="M34" s="2726"/>
      <c r="N34" s="2726"/>
      <c r="O34" s="2726"/>
      <c r="P34" s="2726"/>
      <c r="Q34" s="2726"/>
      <c r="R34" s="2726"/>
      <c r="S34" s="2726"/>
      <c r="T34" s="2726"/>
      <c r="U34" s="26"/>
    </row>
    <row r="35" spans="1:21" x14ac:dyDescent="0.15">
      <c r="A35" s="26"/>
      <c r="B35" s="26"/>
      <c r="C35" s="374"/>
      <c r="D35" s="374"/>
      <c r="E35" s="374"/>
      <c r="F35" s="374"/>
      <c r="G35" s="374"/>
      <c r="H35" s="374"/>
      <c r="I35" s="374"/>
      <c r="J35" s="374"/>
      <c r="K35" s="374"/>
      <c r="L35" s="374"/>
      <c r="M35" s="374"/>
      <c r="N35" s="374"/>
      <c r="O35" s="374"/>
      <c r="P35" s="374"/>
      <c r="Q35" s="374"/>
      <c r="R35" s="374"/>
      <c r="S35" s="374"/>
      <c r="T35" s="374"/>
      <c r="U35" s="26"/>
    </row>
    <row r="36" spans="1:21" ht="15.75" customHeight="1" x14ac:dyDescent="0.15">
      <c r="A36" s="1485" t="s">
        <v>280</v>
      </c>
      <c r="B36" s="1486"/>
      <c r="C36" s="1487"/>
      <c r="D36" s="1487"/>
      <c r="E36" s="1487"/>
      <c r="F36" s="1487"/>
      <c r="G36" s="1487"/>
      <c r="H36" s="1487"/>
      <c r="I36" s="1487"/>
      <c r="J36" s="1487"/>
      <c r="K36" s="1487"/>
      <c r="L36" s="1487"/>
      <c r="M36" s="1487"/>
      <c r="N36" s="1487"/>
      <c r="O36" s="1487"/>
      <c r="P36" s="1487"/>
      <c r="Q36" s="1487"/>
      <c r="R36" s="1487"/>
      <c r="S36" s="1487"/>
      <c r="T36" s="1488"/>
      <c r="U36" s="26"/>
    </row>
    <row r="37" spans="1:21" ht="28.5" customHeight="1" x14ac:dyDescent="0.15">
      <c r="A37" s="2852" t="s">
        <v>804</v>
      </c>
      <c r="B37" s="2853"/>
      <c r="C37" s="2662"/>
      <c r="D37" s="2662"/>
      <c r="E37" s="2662"/>
      <c r="F37" s="2662"/>
      <c r="G37" s="2662"/>
      <c r="H37" s="2662"/>
      <c r="I37" s="2662"/>
      <c r="J37" s="2662"/>
      <c r="K37" s="2662"/>
      <c r="L37" s="2662"/>
      <c r="M37" s="2662"/>
      <c r="N37" s="2662"/>
      <c r="O37" s="2662"/>
      <c r="P37" s="2662"/>
      <c r="Q37" s="2662"/>
      <c r="R37" s="2662"/>
      <c r="S37" s="2662"/>
      <c r="T37" s="2663"/>
      <c r="U37" s="26"/>
    </row>
    <row r="38" spans="1:21" ht="12" customHeight="1" x14ac:dyDescent="0.15">
      <c r="A38" s="2420" t="s">
        <v>1484</v>
      </c>
      <c r="B38" s="3415" t="s">
        <v>3108</v>
      </c>
      <c r="C38" s="2866"/>
      <c r="D38" s="2866"/>
      <c r="E38" s="2866"/>
      <c r="F38" s="2866"/>
      <c r="G38" s="2866"/>
      <c r="H38" s="2866"/>
      <c r="I38" s="2866"/>
      <c r="J38" s="2866"/>
      <c r="K38" s="2866"/>
      <c r="L38" s="2866"/>
      <c r="M38" s="2866"/>
      <c r="N38" s="2866"/>
      <c r="O38" s="2866"/>
      <c r="P38" s="2866"/>
      <c r="Q38" s="2866"/>
      <c r="R38" s="2866"/>
      <c r="S38" s="2866"/>
      <c r="T38" s="2866"/>
      <c r="U38" s="26"/>
    </row>
    <row r="39" spans="1:21"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866"/>
      <c r="T39"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8:T38"/>
    <mergeCell ref="B39:T39"/>
    <mergeCell ref="A29:T29"/>
    <mergeCell ref="A27:T27"/>
    <mergeCell ref="A28:T28"/>
    <mergeCell ref="A37:T37"/>
    <mergeCell ref="A30:S30"/>
    <mergeCell ref="A31:T31"/>
    <mergeCell ref="A32:T32"/>
    <mergeCell ref="A33:T33"/>
    <mergeCell ref="A34:T34"/>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1438.2959302000002</v>
      </c>
      <c r="D10" s="3418" t="n">
        <v>1438.2959302000002</v>
      </c>
      <c r="E10" s="3418" t="s">
        <v>2943</v>
      </c>
      <c r="F10" s="3418" t="n">
        <v>0.03898022861823</v>
      </c>
      <c r="G10" s="3418" t="n">
        <v>-0.04161836928736</v>
      </c>
      <c r="H10" s="3418" t="n">
        <v>-0.00263814066913</v>
      </c>
      <c r="I10" s="3418" t="n">
        <v>-0.00156846646052</v>
      </c>
      <c r="J10" s="3418" t="n">
        <v>0.0312988020604</v>
      </c>
      <c r="K10" s="3418" t="s">
        <v>2943</v>
      </c>
      <c r="L10" s="3418" t="n">
        <v>56.06510417987177</v>
      </c>
      <c r="M10" s="3418" t="n">
        <v>-59.8595311675752</v>
      </c>
      <c r="N10" s="3418" t="n">
        <v>-3.79442698770343</v>
      </c>
      <c r="O10" s="3418" t="n">
        <v>-2.25591892681951</v>
      </c>
      <c r="P10" s="3418" t="n">
        <v>45.01693962361566</v>
      </c>
      <c r="Q10" s="3418" t="s">
        <v>2943</v>
      </c>
      <c r="R10" s="3418" t="n">
        <v>-142.87751026667343</v>
      </c>
      <c r="S10" s="26"/>
      <c r="T10" s="26"/>
    </row>
    <row r="11" spans="1:20" ht="13" x14ac:dyDescent="0.15">
      <c r="A11" s="1472" t="s">
        <v>738</v>
      </c>
      <c r="B11" s="3416"/>
      <c r="C11" s="3418" t="n">
        <v>1398.8776286782993</v>
      </c>
      <c r="D11" s="3418" t="n">
        <v>1398.8776286782993</v>
      </c>
      <c r="E11" s="3418" t="s">
        <v>2943</v>
      </c>
      <c r="F11" s="3418" t="n">
        <v>0.0322117165695</v>
      </c>
      <c r="G11" s="3418" t="n">
        <v>-0.03202293916897</v>
      </c>
      <c r="H11" s="3418" t="n">
        <v>1.8877740053E-4</v>
      </c>
      <c r="I11" s="3418" t="s">
        <v>2943</v>
      </c>
      <c r="J11" s="3418" t="n">
        <v>0.06023539857978</v>
      </c>
      <c r="K11" s="3418" t="s">
        <v>2943</v>
      </c>
      <c r="L11" s="3418" t="n">
        <v>45.06024969039431</v>
      </c>
      <c r="M11" s="3418" t="n">
        <v>-44.79617320799489</v>
      </c>
      <c r="N11" s="3418" t="n">
        <v>0.26407648239942</v>
      </c>
      <c r="O11" s="3418" t="s">
        <v>2943</v>
      </c>
      <c r="P11" s="3418" t="n">
        <v>84.26195152777348</v>
      </c>
      <c r="Q11" s="3418" t="s">
        <v>2943</v>
      </c>
      <c r="R11" s="3418" t="n">
        <v>-309.9287693706342</v>
      </c>
      <c r="S11" s="26"/>
      <c r="T11" s="26"/>
    </row>
    <row r="12" spans="1:20" x14ac:dyDescent="0.15">
      <c r="A12" s="3425" t="s">
        <v>3109</v>
      </c>
      <c r="B12" s="3415" t="s">
        <v>3109</v>
      </c>
      <c r="C12" s="3418" t="n">
        <v>8.44196552251191</v>
      </c>
      <c r="D12" s="3415" t="n">
        <v>8.44196552251191</v>
      </c>
      <c r="E12" s="3415" t="s">
        <v>2943</v>
      </c>
      <c r="F12" s="3418" t="n">
        <v>0.26414585666036</v>
      </c>
      <c r="G12" s="3418" t="n">
        <v>-0.24112428469121</v>
      </c>
      <c r="H12" s="3418" t="n">
        <v>0.02302157196915</v>
      </c>
      <c r="I12" s="3418" t="s">
        <v>2943</v>
      </c>
      <c r="J12" s="3418" t="n">
        <v>-0.35</v>
      </c>
      <c r="K12" s="3418" t="s">
        <v>2943</v>
      </c>
      <c r="L12" s="3415" t="n">
        <v>2.22991021484113</v>
      </c>
      <c r="M12" s="3415" t="n">
        <v>-2.03556289800358</v>
      </c>
      <c r="N12" s="3418" t="n">
        <v>0.19434731683755</v>
      </c>
      <c r="O12" s="3415" t="s">
        <v>2943</v>
      </c>
      <c r="P12" s="3415" t="n">
        <v>-2.95468793287916</v>
      </c>
      <c r="Q12" s="3415" t="s">
        <v>2943</v>
      </c>
      <c r="R12" s="3418" t="n">
        <v>10.12124892548591</v>
      </c>
      <c r="S12" s="26"/>
      <c r="T12" s="26"/>
    </row>
    <row r="13">
      <c r="A13" s="3425" t="s">
        <v>3110</v>
      </c>
      <c r="B13" s="3415" t="s">
        <v>3110</v>
      </c>
      <c r="C13" s="3418" t="n">
        <v>1321.8319703428667</v>
      </c>
      <c r="D13" s="3415" t="n">
        <v>1321.8319703428667</v>
      </c>
      <c r="E13" s="3415" t="s">
        <v>2943</v>
      </c>
      <c r="F13" s="3418" t="s">
        <v>2948</v>
      </c>
      <c r="G13" s="3418" t="s">
        <v>2948</v>
      </c>
      <c r="H13" s="3418" t="s">
        <v>2948</v>
      </c>
      <c r="I13" s="3418" t="s">
        <v>2943</v>
      </c>
      <c r="J13" s="3418" t="n">
        <v>0.0576011736491</v>
      </c>
      <c r="K13" s="3418" t="s">
        <v>2943</v>
      </c>
      <c r="L13" s="3415" t="s">
        <v>2948</v>
      </c>
      <c r="M13" s="3415" t="s">
        <v>2948</v>
      </c>
      <c r="N13" s="3418" t="s">
        <v>2948</v>
      </c>
      <c r="O13" s="3415" t="s">
        <v>2943</v>
      </c>
      <c r="P13" s="3415" t="n">
        <v>76.13907285864748</v>
      </c>
      <c r="Q13" s="3415" t="s">
        <v>2943</v>
      </c>
      <c r="R13" s="3418" t="n">
        <v>-279.1766004817077</v>
      </c>
    </row>
    <row r="14">
      <c r="A14" s="3425" t="s">
        <v>3111</v>
      </c>
      <c r="B14" s="3415" t="s">
        <v>3111</v>
      </c>
      <c r="C14" s="3418" t="n">
        <v>12.08916440346773</v>
      </c>
      <c r="D14" s="3415" t="n">
        <v>12.08916440346773</v>
      </c>
      <c r="E14" s="3415" t="s">
        <v>2943</v>
      </c>
      <c r="F14" s="3418" t="n">
        <v>0.2719624250431</v>
      </c>
      <c r="G14" s="3418" t="n">
        <v>-0.18260878437982</v>
      </c>
      <c r="H14" s="3418" t="n">
        <v>0.08935364066328</v>
      </c>
      <c r="I14" s="3418" t="s">
        <v>2943</v>
      </c>
      <c r="J14" s="3418" t="n">
        <v>0.35</v>
      </c>
      <c r="K14" s="3418" t="s">
        <v>2943</v>
      </c>
      <c r="L14" s="3415" t="n">
        <v>3.28779846791181</v>
      </c>
      <c r="M14" s="3415" t="n">
        <v>-2.20758761588508</v>
      </c>
      <c r="N14" s="3418" t="n">
        <v>1.08021085202673</v>
      </c>
      <c r="O14" s="3415" t="s">
        <v>2943</v>
      </c>
      <c r="P14" s="3415" t="n">
        <v>4.2312075412137</v>
      </c>
      <c r="Q14" s="3415" t="s">
        <v>2943</v>
      </c>
      <c r="R14" s="3418" t="n">
        <v>-19.47520077521493</v>
      </c>
    </row>
    <row r="15">
      <c r="A15" s="3425" t="s">
        <v>3112</v>
      </c>
      <c r="B15" s="3415" t="s">
        <v>3112</v>
      </c>
      <c r="C15" s="3418" t="n">
        <v>56.51452840945289</v>
      </c>
      <c r="D15" s="3415" t="n">
        <v>56.51452840945289</v>
      </c>
      <c r="E15" s="3415" t="s">
        <v>2943</v>
      </c>
      <c r="F15" s="3418" t="n">
        <v>0.69968806465396</v>
      </c>
      <c r="G15" s="3418" t="n">
        <v>-0.71756809860105</v>
      </c>
      <c r="H15" s="3418" t="n">
        <v>-0.01788003394709</v>
      </c>
      <c r="I15" s="3418" t="s">
        <v>2943</v>
      </c>
      <c r="J15" s="3418" t="n">
        <v>0.1211433458524</v>
      </c>
      <c r="K15" s="3418" t="s">
        <v>2943</v>
      </c>
      <c r="L15" s="3415" t="n">
        <v>39.54254100764137</v>
      </c>
      <c r="M15" s="3415" t="n">
        <v>-40.55302269410623</v>
      </c>
      <c r="N15" s="3418" t="n">
        <v>-1.01048168646486</v>
      </c>
      <c r="O15" s="3415" t="s">
        <v>2943</v>
      </c>
      <c r="P15" s="3415" t="n">
        <v>6.84635906079145</v>
      </c>
      <c r="Q15" s="3415" t="s">
        <v>2943</v>
      </c>
      <c r="R15" s="3418" t="n">
        <v>-21.39821703919752</v>
      </c>
    </row>
    <row r="16" spans="1:20" ht="13" x14ac:dyDescent="0.15">
      <c r="A16" s="1468" t="s">
        <v>1391</v>
      </c>
      <c r="B16" s="3416" t="s">
        <v>1185</v>
      </c>
      <c r="C16" s="3418" t="n">
        <v>39.41830152170082</v>
      </c>
      <c r="D16" s="3418" t="n">
        <v>39.41830152170082</v>
      </c>
      <c r="E16" s="3418" t="s">
        <v>2943</v>
      </c>
      <c r="F16" s="3418" t="n">
        <v>0.2791813463454</v>
      </c>
      <c r="G16" s="3418" t="n">
        <v>-0.38214122319013</v>
      </c>
      <c r="H16" s="3418" t="n">
        <v>-0.10295987684473</v>
      </c>
      <c r="I16" s="3418" t="n">
        <v>-0.05723024178446</v>
      </c>
      <c r="J16" s="3418" t="n">
        <v>-0.99560382840322</v>
      </c>
      <c r="K16" s="3418" t="s">
        <v>2943</v>
      </c>
      <c r="L16" s="3418" t="n">
        <v>11.00485448947746</v>
      </c>
      <c r="M16" s="3418" t="n">
        <v>-15.06335795958031</v>
      </c>
      <c r="N16" s="3418" t="n">
        <v>-4.05850347010285</v>
      </c>
      <c r="O16" s="3418" t="n">
        <v>-2.25591892681951</v>
      </c>
      <c r="P16" s="3418" t="n">
        <v>-39.24501190415781</v>
      </c>
      <c r="Q16" s="3418" t="s">
        <v>2943</v>
      </c>
      <c r="R16" s="3418" t="n">
        <v>167.05125910396077</v>
      </c>
      <c r="S16" s="26"/>
      <c r="T16" s="26"/>
    </row>
    <row r="17" spans="1:20" ht="13" x14ac:dyDescent="0.15">
      <c r="A17" s="1470" t="s">
        <v>810</v>
      </c>
      <c r="B17" s="3416"/>
      <c r="C17" s="3418" t="n">
        <v>3.64424028493449</v>
      </c>
      <c r="D17" s="3418" t="n">
        <v>3.64424028493449</v>
      </c>
      <c r="E17" s="3418" t="s">
        <v>2943</v>
      </c>
      <c r="F17" s="3418" t="n">
        <v>0.20135460013289</v>
      </c>
      <c r="G17" s="3418" t="n">
        <v>-1.58846782833887</v>
      </c>
      <c r="H17" s="3418" t="n">
        <v>-1.38711322820598</v>
      </c>
      <c r="I17" s="3418" t="n">
        <v>-0.61903682261173</v>
      </c>
      <c r="J17" s="3418" t="n">
        <v>-1.02171741206581</v>
      </c>
      <c r="K17" s="3418" t="s">
        <v>2943</v>
      </c>
      <c r="L17" s="3418" t="n">
        <v>0.73378454536115</v>
      </c>
      <c r="M17" s="3418" t="n">
        <v>-5.78875845135492</v>
      </c>
      <c r="N17" s="3418" t="n">
        <v>-5.05497390599377</v>
      </c>
      <c r="O17" s="3418" t="n">
        <v>-2.25591892681951</v>
      </c>
      <c r="P17" s="3418" t="n">
        <v>-3.72338375286924</v>
      </c>
      <c r="Q17" s="3418" t="s">
        <v>2943</v>
      </c>
      <c r="R17" s="3418" t="n">
        <v>40.45901414750261</v>
      </c>
      <c r="S17" s="26"/>
      <c r="T17" s="26"/>
    </row>
    <row r="18" spans="1:20" x14ac:dyDescent="0.15">
      <c r="A18" s="3425" t="s">
        <v>201</v>
      </c>
      <c r="B18" s="3415" t="s">
        <v>201</v>
      </c>
      <c r="C18" s="3418" t="n">
        <v>3.64424028493449</v>
      </c>
      <c r="D18" s="3415" t="n">
        <v>3.64424028493449</v>
      </c>
      <c r="E18" s="3415" t="s">
        <v>2943</v>
      </c>
      <c r="F18" s="3418" t="n">
        <v>0.20135460013289</v>
      </c>
      <c r="G18" s="3418" t="n">
        <v>-1.58846782833887</v>
      </c>
      <c r="H18" s="3418" t="n">
        <v>-1.38711322820598</v>
      </c>
      <c r="I18" s="3418" t="n">
        <v>-0.61903682261173</v>
      </c>
      <c r="J18" s="3418" t="n">
        <v>-1.02171741206581</v>
      </c>
      <c r="K18" s="3418" t="s">
        <v>2943</v>
      </c>
      <c r="L18" s="3415" t="n">
        <v>0.73378454536115</v>
      </c>
      <c r="M18" s="3415" t="n">
        <v>-5.78875845135492</v>
      </c>
      <c r="N18" s="3418" t="n">
        <v>-5.05497390599377</v>
      </c>
      <c r="O18" s="3415" t="n">
        <v>-2.25591892681951</v>
      </c>
      <c r="P18" s="3415" t="n">
        <v>-3.72338375286924</v>
      </c>
      <c r="Q18" s="3415" t="s">
        <v>2943</v>
      </c>
      <c r="R18" s="3418" t="n">
        <v>40.45901414750261</v>
      </c>
      <c r="S18" s="26"/>
      <c r="T18" s="26"/>
    </row>
    <row r="19" spans="1:20" ht="13" x14ac:dyDescent="0.15">
      <c r="A19" s="1472" t="s">
        <v>811</v>
      </c>
      <c r="B19" s="3416"/>
      <c r="C19" s="3418" t="n">
        <v>35.77406123676633</v>
      </c>
      <c r="D19" s="3418" t="n">
        <v>35.77406123676633</v>
      </c>
      <c r="E19" s="3418" t="s">
        <v>2943</v>
      </c>
      <c r="F19" s="3418" t="n">
        <v>0.28710941920009</v>
      </c>
      <c r="G19" s="3418" t="n">
        <v>-0.25925486756571</v>
      </c>
      <c r="H19" s="3418" t="n">
        <v>0.02785455163438</v>
      </c>
      <c r="I19" s="3418" t="s">
        <v>2943</v>
      </c>
      <c r="J19" s="3418" t="n">
        <v>-0.99294368386617</v>
      </c>
      <c r="K19" s="3418" t="s">
        <v>2943</v>
      </c>
      <c r="L19" s="3418" t="n">
        <v>10.27106994411631</v>
      </c>
      <c r="M19" s="3418" t="n">
        <v>-9.27459950822539</v>
      </c>
      <c r="N19" s="3418" t="n">
        <v>0.99647043589092</v>
      </c>
      <c r="O19" s="3418" t="s">
        <v>2943</v>
      </c>
      <c r="P19" s="3418" t="n">
        <v>-35.52162815128857</v>
      </c>
      <c r="Q19" s="3418" t="s">
        <v>2943</v>
      </c>
      <c r="R19" s="3418" t="n">
        <v>126.59224495645817</v>
      </c>
      <c r="S19" s="26"/>
      <c r="T19" s="26"/>
    </row>
    <row r="20" spans="1:20" x14ac:dyDescent="0.15">
      <c r="A20" s="3425" t="s">
        <v>3113</v>
      </c>
      <c r="B20" s="3415" t="s">
        <v>3113</v>
      </c>
      <c r="C20" s="3418" t="n">
        <v>35.05282384968697</v>
      </c>
      <c r="D20" s="3415" t="n">
        <v>35.05282384968697</v>
      </c>
      <c r="E20" s="3415" t="s">
        <v>2943</v>
      </c>
      <c r="F20" s="3418" t="n">
        <v>0.28742107963962</v>
      </c>
      <c r="G20" s="3418" t="n">
        <v>-0.24538921657988</v>
      </c>
      <c r="H20" s="3418" t="n">
        <v>0.04203186305974</v>
      </c>
      <c r="I20" s="3418" t="s">
        <v>2943</v>
      </c>
      <c r="J20" s="3418" t="n">
        <v>-1.0</v>
      </c>
      <c r="K20" s="3418" t="s">
        <v>2943</v>
      </c>
      <c r="L20" s="3415" t="n">
        <v>10.07492047529446</v>
      </c>
      <c r="M20" s="3415" t="n">
        <v>-8.6015849833872</v>
      </c>
      <c r="N20" s="3418" t="n">
        <v>1.47333549190726</v>
      </c>
      <c r="O20" s="3415" t="s">
        <v>2943</v>
      </c>
      <c r="P20" s="3415" t="n">
        <v>-35.05282384968698</v>
      </c>
      <c r="Q20" s="3415" t="s">
        <v>2943</v>
      </c>
      <c r="R20" s="3418" t="n">
        <v>123.12479064519242</v>
      </c>
      <c r="S20" s="26"/>
      <c r="T20" s="26"/>
    </row>
    <row r="21">
      <c r="A21" s="3425" t="s">
        <v>3114</v>
      </c>
      <c r="B21" s="3415" t="s">
        <v>3114</v>
      </c>
      <c r="C21" s="3418" t="n">
        <v>0.72123738707936</v>
      </c>
      <c r="D21" s="3415" t="n">
        <v>0.72123738707936</v>
      </c>
      <c r="E21" s="3415" t="s">
        <v>2943</v>
      </c>
      <c r="F21" s="3418" t="n">
        <v>0.2719624250431</v>
      </c>
      <c r="G21" s="3418" t="n">
        <v>-0.93313870979921</v>
      </c>
      <c r="H21" s="3418" t="n">
        <v>-0.66117628475612</v>
      </c>
      <c r="I21" s="3418" t="s">
        <v>2943</v>
      </c>
      <c r="J21" s="3418" t="n">
        <v>-0.65000000000001</v>
      </c>
      <c r="K21" s="3418" t="s">
        <v>2943</v>
      </c>
      <c r="L21" s="3415" t="n">
        <v>0.19614946882185</v>
      </c>
      <c r="M21" s="3415" t="n">
        <v>-0.67301452483819</v>
      </c>
      <c r="N21" s="3418" t="n">
        <v>-0.47686505601634</v>
      </c>
      <c r="O21" s="3415" t="s">
        <v>2943</v>
      </c>
      <c r="P21" s="3415" t="n">
        <v>-0.46880430160159</v>
      </c>
      <c r="Q21" s="3415" t="s">
        <v>2943</v>
      </c>
      <c r="R21" s="3418" t="n">
        <v>3.46745431126575</v>
      </c>
    </row>
    <row r="22" spans="1:20" ht="13" x14ac:dyDescent="0.15">
      <c r="A22" s="1472" t="s">
        <v>812</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row>
    <row r="23" spans="1:20" x14ac:dyDescent="0.15">
      <c r="A23" s="3425" t="s">
        <v>201</v>
      </c>
      <c r="B23" s="3415" t="s">
        <v>201</v>
      </c>
      <c r="C23" s="3418" t="s">
        <v>2943</v>
      </c>
      <c r="D23" s="3415" t="s">
        <v>2943</v>
      </c>
      <c r="E23" s="3415" t="s">
        <v>2943</v>
      </c>
      <c r="F23" s="3418" t="s">
        <v>2943</v>
      </c>
      <c r="G23" s="3418" t="s">
        <v>2943</v>
      </c>
      <c r="H23" s="3418" t="s">
        <v>2943</v>
      </c>
      <c r="I23" s="3418" t="s">
        <v>2943</v>
      </c>
      <c r="J23" s="3418" t="s">
        <v>2943</v>
      </c>
      <c r="K23" s="3418" t="s">
        <v>2943</v>
      </c>
      <c r="L23" s="3415" t="s">
        <v>2943</v>
      </c>
      <c r="M23" s="3415" t="s">
        <v>2943</v>
      </c>
      <c r="N23" s="3418" t="s">
        <v>2943</v>
      </c>
      <c r="O23" s="3415" t="s">
        <v>2943</v>
      </c>
      <c r="P23" s="3415" t="s">
        <v>2943</v>
      </c>
      <c r="Q23" s="3415" t="s">
        <v>2943</v>
      </c>
      <c r="R23" s="3418" t="s">
        <v>2943</v>
      </c>
      <c r="S23" s="26"/>
      <c r="T23" s="26"/>
    </row>
    <row r="24" spans="1:20" ht="13" x14ac:dyDescent="0.15">
      <c r="A24" s="1472" t="s">
        <v>813</v>
      </c>
      <c r="B24" s="3416"/>
      <c r="C24" s="3418" t="s">
        <v>2943</v>
      </c>
      <c r="D24" s="3418" t="s">
        <v>2943</v>
      </c>
      <c r="E24" s="3418" t="s">
        <v>2943</v>
      </c>
      <c r="F24" s="3418" t="s">
        <v>2943</v>
      </c>
      <c r="G24" s="3418" t="s">
        <v>2943</v>
      </c>
      <c r="H24" s="3418" t="s">
        <v>2943</v>
      </c>
      <c r="I24" s="3418" t="s">
        <v>2943</v>
      </c>
      <c r="J24" s="3418" t="s">
        <v>2943</v>
      </c>
      <c r="K24" s="3418" t="s">
        <v>2943</v>
      </c>
      <c r="L24" s="3418" t="s">
        <v>2943</v>
      </c>
      <c r="M24" s="3418" t="s">
        <v>2943</v>
      </c>
      <c r="N24" s="3418" t="s">
        <v>2943</v>
      </c>
      <c r="O24" s="3418" t="s">
        <v>2943</v>
      </c>
      <c r="P24" s="3418" t="s">
        <v>2943</v>
      </c>
      <c r="Q24" s="3418" t="s">
        <v>2943</v>
      </c>
      <c r="R24" s="3418" t="s">
        <v>2943</v>
      </c>
      <c r="S24" s="26"/>
      <c r="T24" s="26"/>
    </row>
    <row r="25" spans="1:20" x14ac:dyDescent="0.15">
      <c r="A25" s="3425" t="s">
        <v>201</v>
      </c>
      <c r="B25" s="3415" t="s">
        <v>201</v>
      </c>
      <c r="C25" s="3418" t="s">
        <v>2943</v>
      </c>
      <c r="D25" s="3415" t="s">
        <v>2943</v>
      </c>
      <c r="E25" s="3415" t="s">
        <v>2943</v>
      </c>
      <c r="F25" s="3418" t="s">
        <v>2943</v>
      </c>
      <c r="G25" s="3418" t="s">
        <v>2943</v>
      </c>
      <c r="H25" s="3418" t="s">
        <v>2943</v>
      </c>
      <c r="I25" s="3418" t="s">
        <v>2943</v>
      </c>
      <c r="J25" s="3418" t="s">
        <v>2943</v>
      </c>
      <c r="K25" s="3418" t="s">
        <v>2943</v>
      </c>
      <c r="L25" s="3415" t="s">
        <v>2943</v>
      </c>
      <c r="M25" s="3415" t="s">
        <v>2943</v>
      </c>
      <c r="N25" s="3418" t="s">
        <v>2943</v>
      </c>
      <c r="O25" s="3415" t="s">
        <v>2943</v>
      </c>
      <c r="P25" s="3415" t="s">
        <v>2943</v>
      </c>
      <c r="Q25" s="3415" t="s">
        <v>2943</v>
      </c>
      <c r="R25" s="3418" t="s">
        <v>2943</v>
      </c>
      <c r="S25" s="26"/>
      <c r="T25" s="26"/>
    </row>
    <row r="26" spans="1:20" ht="13" x14ac:dyDescent="0.15">
      <c r="A26" s="1495" t="s">
        <v>814</v>
      </c>
      <c r="B26" s="3416"/>
      <c r="C26" s="3418" t="s">
        <v>2943</v>
      </c>
      <c r="D26" s="3418" t="s">
        <v>2943</v>
      </c>
      <c r="E26" s="3418" t="s">
        <v>2943</v>
      </c>
      <c r="F26" s="3418" t="s">
        <v>2943</v>
      </c>
      <c r="G26" s="3418" t="s">
        <v>2943</v>
      </c>
      <c r="H26" s="3418" t="s">
        <v>2943</v>
      </c>
      <c r="I26" s="3418" t="s">
        <v>2943</v>
      </c>
      <c r="J26" s="3418" t="s">
        <v>2943</v>
      </c>
      <c r="K26" s="3418" t="s">
        <v>2943</v>
      </c>
      <c r="L26" s="3418" t="s">
        <v>2943</v>
      </c>
      <c r="M26" s="3418" t="s">
        <v>2943</v>
      </c>
      <c r="N26" s="3418" t="s">
        <v>2943</v>
      </c>
      <c r="O26" s="3418" t="s">
        <v>2943</v>
      </c>
      <c r="P26" s="3418" t="s">
        <v>2943</v>
      </c>
      <c r="Q26" s="3418" t="s">
        <v>2943</v>
      </c>
      <c r="R26" s="3418" t="s">
        <v>2943</v>
      </c>
      <c r="S26" s="26"/>
      <c r="T26" s="26"/>
    </row>
    <row r="27" spans="1:20" x14ac:dyDescent="0.15">
      <c r="A27" s="3425" t="s">
        <v>201</v>
      </c>
      <c r="B27" s="3415" t="s">
        <v>201</v>
      </c>
      <c r="C27" s="3418" t="s">
        <v>2943</v>
      </c>
      <c r="D27" s="3415" t="s">
        <v>2943</v>
      </c>
      <c r="E27" s="3415" t="s">
        <v>2943</v>
      </c>
      <c r="F27" s="3418" t="s">
        <v>2943</v>
      </c>
      <c r="G27" s="3418" t="s">
        <v>2943</v>
      </c>
      <c r="H27" s="3418" t="s">
        <v>2943</v>
      </c>
      <c r="I27" s="3418" t="s">
        <v>2943</v>
      </c>
      <c r="J27" s="3418" t="s">
        <v>2943</v>
      </c>
      <c r="K27" s="3418" t="s">
        <v>2943</v>
      </c>
      <c r="L27" s="3415" t="s">
        <v>2943</v>
      </c>
      <c r="M27" s="3415" t="s">
        <v>2943</v>
      </c>
      <c r="N27" s="3418" t="s">
        <v>2943</v>
      </c>
      <c r="O27" s="3415" t="s">
        <v>2943</v>
      </c>
      <c r="P27" s="3415" t="s">
        <v>2943</v>
      </c>
      <c r="Q27" s="3415" t="s">
        <v>2943</v>
      </c>
      <c r="R27" s="3418" t="s">
        <v>2943</v>
      </c>
      <c r="S27" s="26"/>
      <c r="T27" s="26"/>
    </row>
    <row r="28" spans="1:20"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13" x14ac:dyDescent="0.15">
      <c r="A29" s="2878" t="s">
        <v>1392</v>
      </c>
      <c r="B29" s="2878"/>
      <c r="C29" s="2878"/>
      <c r="D29" s="2878"/>
      <c r="E29" s="2878"/>
      <c r="F29" s="2878"/>
      <c r="G29" s="2878"/>
      <c r="H29" s="2878"/>
      <c r="I29" s="2878"/>
      <c r="J29" s="2878"/>
      <c r="K29" s="2878"/>
      <c r="L29" s="2878"/>
      <c r="M29" s="314"/>
      <c r="N29" s="314"/>
      <c r="O29" s="314"/>
      <c r="P29" s="314"/>
      <c r="Q29" s="314"/>
      <c r="R29" s="314"/>
      <c r="S29" s="26"/>
      <c r="T29" s="26"/>
    </row>
    <row r="30" spans="1:20" ht="13" x14ac:dyDescent="0.15">
      <c r="A30" s="2879" t="s">
        <v>1393</v>
      </c>
      <c r="B30" s="2879"/>
      <c r="C30" s="2879"/>
      <c r="D30" s="2879"/>
      <c r="E30" s="2879"/>
      <c r="F30" s="2879"/>
      <c r="G30" s="2879"/>
      <c r="H30" s="2879"/>
      <c r="I30" s="2879"/>
      <c r="J30" s="2879"/>
      <c r="K30" s="2879"/>
      <c r="L30" s="2879"/>
      <c r="M30" s="2879"/>
      <c r="N30" s="314"/>
      <c r="O30" s="314"/>
      <c r="P30" s="314"/>
      <c r="Q30" s="314"/>
      <c r="R30" s="314"/>
      <c r="S30" s="26"/>
      <c r="T30" s="26"/>
    </row>
    <row r="31" spans="1:20" ht="13" x14ac:dyDescent="0.15">
      <c r="A31" s="2839" t="s">
        <v>801</v>
      </c>
      <c r="B31" s="2839"/>
      <c r="C31" s="2839"/>
      <c r="D31" s="2839"/>
      <c r="E31" s="2839"/>
      <c r="F31" s="2839"/>
      <c r="G31" s="2839"/>
      <c r="H31" s="2839"/>
      <c r="I31" s="2839"/>
      <c r="J31" s="2839"/>
      <c r="K31" s="2839"/>
      <c r="L31" s="2839"/>
      <c r="M31" s="2839"/>
      <c r="N31" s="314"/>
      <c r="O31" s="314"/>
      <c r="P31" s="314"/>
      <c r="Q31" s="314"/>
      <c r="R31" s="314"/>
      <c r="S31" s="26"/>
      <c r="T31" s="26"/>
    </row>
    <row r="32" spans="1:20" ht="13" x14ac:dyDescent="0.15">
      <c r="A32" s="2873" t="s">
        <v>815</v>
      </c>
      <c r="B32" s="2873"/>
      <c r="C32" s="2873"/>
      <c r="D32" s="2873"/>
      <c r="E32" s="2873"/>
      <c r="F32" s="2873"/>
      <c r="G32" s="2873"/>
      <c r="H32" s="2873"/>
      <c r="I32" s="2873"/>
      <c r="J32" s="2873"/>
      <c r="K32" s="2873"/>
      <c r="L32" s="2873"/>
      <c r="M32" s="314"/>
      <c r="N32" s="314"/>
      <c r="O32" s="314"/>
      <c r="P32" s="314"/>
      <c r="Q32" s="314"/>
      <c r="R32" s="314"/>
      <c r="S32" s="26"/>
      <c r="T32" s="26"/>
    </row>
    <row r="33" spans="1:20" ht="13" x14ac:dyDescent="0.15">
      <c r="A33" s="2874" t="s">
        <v>1394</v>
      </c>
      <c r="B33" s="2874"/>
      <c r="C33" s="2874"/>
      <c r="D33" s="2874"/>
      <c r="E33" s="2874"/>
      <c r="F33" s="2874"/>
      <c r="G33" s="2874"/>
      <c r="H33" s="2874"/>
      <c r="I33" s="2874"/>
      <c r="J33" s="2874"/>
      <c r="K33" s="2874"/>
      <c r="L33" s="2874"/>
      <c r="M33" s="314"/>
      <c r="N33" s="314"/>
      <c r="O33" s="314"/>
      <c r="P33" s="314"/>
      <c r="Q33" s="314"/>
      <c r="R33" s="314"/>
      <c r="S33" s="26"/>
      <c r="T33" s="26"/>
    </row>
    <row r="34" spans="1:20" ht="13" x14ac:dyDescent="0.15">
      <c r="A34" s="2873" t="s">
        <v>816</v>
      </c>
      <c r="B34" s="2873"/>
      <c r="C34" s="2873"/>
      <c r="D34" s="2873"/>
      <c r="E34" s="2873"/>
      <c r="F34" s="2873"/>
      <c r="G34" s="2873"/>
      <c r="H34" s="2873"/>
      <c r="I34" s="2873"/>
      <c r="J34" s="2873"/>
      <c r="K34" s="2873"/>
      <c r="L34" s="314"/>
      <c r="M34" s="314"/>
      <c r="N34" s="314"/>
      <c r="O34" s="314"/>
      <c r="P34" s="314"/>
      <c r="Q34" s="314"/>
      <c r="R34" s="314"/>
      <c r="S34" s="26"/>
      <c r="T34" s="26"/>
    </row>
    <row r="35" spans="1:20" ht="13" x14ac:dyDescent="0.15">
      <c r="A35" s="2873" t="s">
        <v>817</v>
      </c>
      <c r="B35" s="2873"/>
      <c r="C35" s="2873"/>
      <c r="D35" s="2873"/>
      <c r="E35" s="2873"/>
      <c r="F35" s="2873"/>
      <c r="G35" s="2873"/>
      <c r="H35" s="2873"/>
      <c r="I35" s="2873"/>
      <c r="J35" s="2873"/>
      <c r="K35" s="2873"/>
      <c r="L35" s="2873"/>
      <c r="M35" s="314"/>
      <c r="N35" s="314"/>
      <c r="O35" s="314"/>
      <c r="P35" s="314"/>
      <c r="Q35" s="314"/>
      <c r="R35" s="314"/>
      <c r="S35" s="26"/>
      <c r="T35" s="26"/>
    </row>
    <row r="36" spans="1:20" ht="13" x14ac:dyDescent="0.15">
      <c r="A36" s="2726" t="s">
        <v>1395</v>
      </c>
      <c r="B36" s="2726"/>
      <c r="C36" s="2726"/>
      <c r="D36" s="2726"/>
      <c r="E36" s="2726"/>
      <c r="F36" s="2726"/>
      <c r="G36" s="2726"/>
      <c r="H36" s="2726"/>
      <c r="I36" s="2726"/>
      <c r="J36" s="2726"/>
      <c r="K36" s="2726"/>
      <c r="L36" s="2726"/>
      <c r="M36" s="314"/>
      <c r="N36" s="314"/>
      <c r="O36" s="314"/>
      <c r="P36" s="314"/>
      <c r="Q36" s="314"/>
      <c r="R36" s="314"/>
      <c r="S36" s="26"/>
      <c r="T36" s="26"/>
    </row>
    <row r="37" spans="1:20" ht="12.75" customHeight="1" x14ac:dyDescent="0.15">
      <c r="A37" s="2847" t="s">
        <v>830</v>
      </c>
      <c r="B37" s="2847"/>
      <c r="C37" s="2847"/>
      <c r="D37" s="2847"/>
      <c r="E37" s="2847"/>
      <c r="F37" s="2847"/>
      <c r="G37" s="2847"/>
      <c r="H37" s="2847"/>
      <c r="I37" s="2847"/>
      <c r="J37" s="2847"/>
      <c r="K37" s="2847"/>
      <c r="L37" s="2847"/>
      <c r="M37" s="2847"/>
      <c r="N37" s="371"/>
      <c r="O37" s="371"/>
      <c r="P37" s="371"/>
      <c r="Q37" s="371"/>
      <c r="R37" s="371"/>
      <c r="S37" s="371"/>
      <c r="T37" s="371"/>
    </row>
    <row r="38" spans="1:20" ht="13" x14ac:dyDescent="0.15">
      <c r="A38" s="2874" t="s">
        <v>1396</v>
      </c>
      <c r="B38" s="2874"/>
      <c r="C38" s="2874"/>
      <c r="D38" s="2874"/>
      <c r="E38" s="2874"/>
      <c r="F38" s="2874"/>
      <c r="G38" s="2874"/>
      <c r="H38" s="2874"/>
      <c r="I38" s="2874"/>
      <c r="J38" s="2874"/>
      <c r="K38" s="2874"/>
      <c r="L38" s="2874"/>
      <c r="M38" s="2874"/>
      <c r="N38" s="314"/>
      <c r="O38" s="314"/>
      <c r="P38" s="314"/>
      <c r="Q38" s="314"/>
      <c r="R38" s="314"/>
      <c r="S38" s="26"/>
      <c r="T38" s="26"/>
    </row>
    <row r="39" spans="1:20" x14ac:dyDescent="0.15">
      <c r="A39" s="26"/>
      <c r="B39" s="26"/>
      <c r="C39" s="26"/>
      <c r="D39" s="26"/>
      <c r="E39" s="26"/>
      <c r="F39" s="26"/>
      <c r="G39" s="26"/>
      <c r="H39" s="26"/>
      <c r="I39" s="26"/>
      <c r="J39" s="26"/>
      <c r="K39" s="26"/>
      <c r="L39" s="26"/>
      <c r="M39" s="26"/>
      <c r="N39" s="26"/>
      <c r="O39" s="26"/>
      <c r="P39" s="26"/>
      <c r="Q39" s="26"/>
      <c r="R39" s="26"/>
      <c r="S39" s="26"/>
      <c r="T39" s="26"/>
    </row>
    <row r="40" spans="1:20" ht="18" customHeight="1" x14ac:dyDescent="0.15">
      <c r="A40" s="1485" t="s">
        <v>280</v>
      </c>
      <c r="B40" s="1487"/>
      <c r="C40" s="1487"/>
      <c r="D40" s="1487"/>
      <c r="E40" s="1487"/>
      <c r="F40" s="1487"/>
      <c r="G40" s="1487"/>
      <c r="H40" s="1487"/>
      <c r="I40" s="1487"/>
      <c r="J40" s="1487"/>
      <c r="K40" s="1487"/>
      <c r="L40" s="1487"/>
      <c r="M40" s="1487"/>
      <c r="N40" s="1487"/>
      <c r="O40" s="1487"/>
      <c r="P40" s="1487"/>
      <c r="Q40" s="1487"/>
      <c r="R40" s="1488"/>
      <c r="S40" s="26"/>
      <c r="T40" s="26"/>
    </row>
    <row r="41" spans="1:20" ht="26.25" customHeight="1" x14ac:dyDescent="0.15">
      <c r="A41" s="2875" t="s">
        <v>804</v>
      </c>
      <c r="B41" s="2876"/>
      <c r="C41" s="2876"/>
      <c r="D41" s="2876"/>
      <c r="E41" s="2876"/>
      <c r="F41" s="2876"/>
      <c r="G41" s="2876"/>
      <c r="H41" s="2876"/>
      <c r="I41" s="2876"/>
      <c r="J41" s="2876"/>
      <c r="K41" s="2876"/>
      <c r="L41" s="2876"/>
      <c r="M41" s="2876"/>
      <c r="N41" s="2876"/>
      <c r="O41" s="2876"/>
      <c r="P41" s="2876"/>
      <c r="Q41" s="2876"/>
      <c r="R41" s="2877"/>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c r="S42" s="26"/>
      <c r="T42" s="26"/>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2866"/>
      <c r="Q43" s="2866"/>
      <c r="R4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4:K34"/>
    <mergeCell ref="A29:L29"/>
    <mergeCell ref="A30:M30"/>
    <mergeCell ref="A31:M31"/>
    <mergeCell ref="A32:L32"/>
    <mergeCell ref="A33:L33"/>
    <mergeCell ref="B42:R42"/>
    <mergeCell ref="B43:R43"/>
    <mergeCell ref="A35:L35"/>
    <mergeCell ref="A36:L36"/>
    <mergeCell ref="A37:M37"/>
    <mergeCell ref="A38:M38"/>
    <mergeCell ref="A41:R4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1536.6415090377675</v>
      </c>
      <c r="D10" s="3418" t="n">
        <v>1523.6875090377673</v>
      </c>
      <c r="E10" s="3418" t="n">
        <v>12.954</v>
      </c>
      <c r="F10" s="3418" t="n">
        <v>0.01267140533435</v>
      </c>
      <c r="G10" s="3418" t="n">
        <v>-0.07071793384207</v>
      </c>
      <c r="H10" s="3418" t="n">
        <v>-0.05804652850772</v>
      </c>
      <c r="I10" s="3418" t="n">
        <v>-0.02656781490143</v>
      </c>
      <c r="J10" s="3418" t="n">
        <v>0.045181198905</v>
      </c>
      <c r="K10" s="3418" t="n">
        <v>-6.4024</v>
      </c>
      <c r="L10" s="3418" t="n">
        <v>19.47140741460226</v>
      </c>
      <c r="M10" s="3418" t="n">
        <v>-108.66811257511384</v>
      </c>
      <c r="N10" s="3418" t="n">
        <v>-89.19670516051158</v>
      </c>
      <c r="O10" s="3418" t="n">
        <v>-40.82520718197176</v>
      </c>
      <c r="P10" s="3418" t="n">
        <v>68.8420284148963</v>
      </c>
      <c r="Q10" s="3418" t="n">
        <v>-82.93668960000001</v>
      </c>
      <c r="R10" s="3418" t="n">
        <v>528.4274362678196</v>
      </c>
      <c r="S10" s="26"/>
      <c r="T10" s="26"/>
    </row>
    <row r="11" spans="1:20" ht="13" x14ac:dyDescent="0.15">
      <c r="A11" s="1470" t="s">
        <v>742</v>
      </c>
      <c r="B11" s="3416"/>
      <c r="C11" s="3418" t="n">
        <v>1462.1372861615257</v>
      </c>
      <c r="D11" s="3418" t="n">
        <v>1449.1832861615258</v>
      </c>
      <c r="E11" s="3418" t="n">
        <v>12.954</v>
      </c>
      <c r="F11" s="3418" t="s">
        <v>2948</v>
      </c>
      <c r="G11" s="3418" t="s">
        <v>2948</v>
      </c>
      <c r="H11" s="3418" t="s">
        <v>2948</v>
      </c>
      <c r="I11" s="3418" t="s">
        <v>2943</v>
      </c>
      <c r="J11" s="3418" t="n">
        <v>0.00157221138211</v>
      </c>
      <c r="K11" s="3418" t="n">
        <v>-6.4024</v>
      </c>
      <c r="L11" s="3418" t="s">
        <v>2948</v>
      </c>
      <c r="M11" s="3418" t="s">
        <v>2948</v>
      </c>
      <c r="N11" s="3418" t="s">
        <v>2948</v>
      </c>
      <c r="O11" s="3418" t="s">
        <v>2943</v>
      </c>
      <c r="P11" s="3418" t="n">
        <v>2.27842245727267</v>
      </c>
      <c r="Q11" s="3418" t="n">
        <v>-82.93668960000001</v>
      </c>
      <c r="R11" s="3418" t="n">
        <v>295.74697952333383</v>
      </c>
      <c r="S11" s="26"/>
      <c r="T11" s="26"/>
    </row>
    <row r="12" spans="1:20" x14ac:dyDescent="0.15">
      <c r="A12" s="3425" t="s">
        <v>201</v>
      </c>
      <c r="B12" s="3415" t="s">
        <v>201</v>
      </c>
      <c r="C12" s="3418" t="n">
        <v>1462.1372861615257</v>
      </c>
      <c r="D12" s="3415" t="n">
        <v>1449.1832861615258</v>
      </c>
      <c r="E12" s="3415" t="n">
        <v>12.954</v>
      </c>
      <c r="F12" s="3418" t="s">
        <v>2948</v>
      </c>
      <c r="G12" s="3418" t="s">
        <v>2948</v>
      </c>
      <c r="H12" s="3418" t="s">
        <v>2948</v>
      </c>
      <c r="I12" s="3418" t="s">
        <v>2943</v>
      </c>
      <c r="J12" s="3418" t="n">
        <v>0.00157221138211</v>
      </c>
      <c r="K12" s="3418" t="n">
        <v>-6.4024</v>
      </c>
      <c r="L12" s="3415" t="s">
        <v>2948</v>
      </c>
      <c r="M12" s="3415" t="s">
        <v>2948</v>
      </c>
      <c r="N12" s="3418" t="s">
        <v>2948</v>
      </c>
      <c r="O12" s="3415" t="s">
        <v>2943</v>
      </c>
      <c r="P12" s="3415" t="n">
        <v>2.27842245727267</v>
      </c>
      <c r="Q12" s="3415" t="n">
        <v>-82.93668960000001</v>
      </c>
      <c r="R12" s="3418" t="n">
        <v>295.74697952333383</v>
      </c>
      <c r="S12" s="26"/>
      <c r="T12" s="26"/>
    </row>
    <row r="13" spans="1:20" ht="13" x14ac:dyDescent="0.15">
      <c r="A13" s="1514" t="s">
        <v>1399</v>
      </c>
      <c r="B13" s="3416" t="s">
        <v>1185</v>
      </c>
      <c r="C13" s="3418" t="n">
        <v>74.50422287624161</v>
      </c>
      <c r="D13" s="3418" t="n">
        <v>74.50422287624161</v>
      </c>
      <c r="E13" s="3418" t="s">
        <v>2943</v>
      </c>
      <c r="F13" s="3418" t="n">
        <v>0.26134635948013</v>
      </c>
      <c r="G13" s="3418" t="n">
        <v>-1.45854970872754</v>
      </c>
      <c r="H13" s="3418" t="n">
        <v>-1.1972033492474</v>
      </c>
      <c r="I13" s="3418" t="n">
        <v>-0.54795829828044</v>
      </c>
      <c r="J13" s="3418" t="n">
        <v>0.89342057923605</v>
      </c>
      <c r="K13" s="3418" t="s">
        <v>2943</v>
      </c>
      <c r="L13" s="3418" t="n">
        <v>19.47140741460226</v>
      </c>
      <c r="M13" s="3418" t="n">
        <v>-108.66811257511384</v>
      </c>
      <c r="N13" s="3418" t="n">
        <v>-89.19670516051158</v>
      </c>
      <c r="O13" s="3418" t="n">
        <v>-40.82520718197176</v>
      </c>
      <c r="P13" s="3418" t="n">
        <v>66.56360595762364</v>
      </c>
      <c r="Q13" s="3418" t="s">
        <v>2943</v>
      </c>
      <c r="R13" s="3418" t="n">
        <v>232.6804567444858</v>
      </c>
      <c r="S13" s="26"/>
      <c r="T13" s="26"/>
    </row>
    <row r="14" spans="1:20" ht="13" x14ac:dyDescent="0.15">
      <c r="A14" s="1470" t="s">
        <v>822</v>
      </c>
      <c r="B14" s="3416"/>
      <c r="C14" s="3418" t="n">
        <v>33.53420634899345</v>
      </c>
      <c r="D14" s="3418" t="n">
        <v>33.53420634899345</v>
      </c>
      <c r="E14" s="3418" t="s">
        <v>2943</v>
      </c>
      <c r="F14" s="3418" t="n">
        <v>0.1937555198159</v>
      </c>
      <c r="G14" s="3418" t="n">
        <v>-2.78735914390066</v>
      </c>
      <c r="H14" s="3418" t="n">
        <v>-2.59360362408476</v>
      </c>
      <c r="I14" s="3418" t="n">
        <v>-1.21741981179158</v>
      </c>
      <c r="J14" s="3418" t="n">
        <v>0.76618299303923</v>
      </c>
      <c r="K14" s="3418" t="s">
        <v>2943</v>
      </c>
      <c r="L14" s="3418" t="n">
        <v>6.49743758276296</v>
      </c>
      <c r="M14" s="3418" t="n">
        <v>-93.47187670031838</v>
      </c>
      <c r="N14" s="3418" t="n">
        <v>-86.97443911755542</v>
      </c>
      <c r="O14" s="3418" t="n">
        <v>-40.82520718197176</v>
      </c>
      <c r="P14" s="3418" t="n">
        <v>25.69333858966698</v>
      </c>
      <c r="Q14" s="3418" t="s">
        <v>2943</v>
      </c>
      <c r="R14" s="3418" t="n">
        <v>374.38979493615443</v>
      </c>
      <c r="S14" s="26"/>
      <c r="T14" s="26"/>
    </row>
    <row r="15" spans="1:20" x14ac:dyDescent="0.15">
      <c r="A15" s="3425" t="s">
        <v>201</v>
      </c>
      <c r="B15" s="3415" t="s">
        <v>201</v>
      </c>
      <c r="C15" s="3418" t="n">
        <v>33.53420634899345</v>
      </c>
      <c r="D15" s="3415" t="n">
        <v>33.53420634899345</v>
      </c>
      <c r="E15" s="3415" t="s">
        <v>2943</v>
      </c>
      <c r="F15" s="3418" t="n">
        <v>0.1937555198159</v>
      </c>
      <c r="G15" s="3418" t="n">
        <v>-2.78735914390066</v>
      </c>
      <c r="H15" s="3418" t="n">
        <v>-2.59360362408476</v>
      </c>
      <c r="I15" s="3418" t="n">
        <v>-1.21741981179158</v>
      </c>
      <c r="J15" s="3418" t="n">
        <v>0.76618299303923</v>
      </c>
      <c r="K15" s="3418" t="s">
        <v>2943</v>
      </c>
      <c r="L15" s="3415" t="n">
        <v>6.49743758276296</v>
      </c>
      <c r="M15" s="3415" t="n">
        <v>-93.47187670031838</v>
      </c>
      <c r="N15" s="3418" t="n">
        <v>-86.97443911755542</v>
      </c>
      <c r="O15" s="3415" t="n">
        <v>-40.82520718197176</v>
      </c>
      <c r="P15" s="3415" t="n">
        <v>25.69333858966698</v>
      </c>
      <c r="Q15" s="3415" t="s">
        <v>2943</v>
      </c>
      <c r="R15" s="3418" t="n">
        <v>374.38979493615443</v>
      </c>
      <c r="S15" s="26"/>
      <c r="T15" s="26"/>
    </row>
    <row r="16" spans="1:20" ht="13" x14ac:dyDescent="0.15">
      <c r="A16" s="1470" t="s">
        <v>823</v>
      </c>
      <c r="B16" s="3416"/>
      <c r="C16" s="3418" t="n">
        <v>40.97001652724816</v>
      </c>
      <c r="D16" s="3418" t="n">
        <v>40.97001652724816</v>
      </c>
      <c r="E16" s="3418" t="s">
        <v>2943</v>
      </c>
      <c r="F16" s="3418" t="n">
        <v>0.31666987059209</v>
      </c>
      <c r="G16" s="3418" t="n">
        <v>-0.3709111482708</v>
      </c>
      <c r="H16" s="3418" t="n">
        <v>-0.05424127767872</v>
      </c>
      <c r="I16" s="3418" t="s">
        <v>2943</v>
      </c>
      <c r="J16" s="3418" t="n">
        <v>0.99756531317909</v>
      </c>
      <c r="K16" s="3418" t="s">
        <v>2943</v>
      </c>
      <c r="L16" s="3418" t="n">
        <v>12.9739698318393</v>
      </c>
      <c r="M16" s="3418" t="n">
        <v>-15.19623587479546</v>
      </c>
      <c r="N16" s="3418" t="n">
        <v>-2.22226604295616</v>
      </c>
      <c r="O16" s="3418" t="s">
        <v>2943</v>
      </c>
      <c r="P16" s="3418" t="n">
        <v>40.87026736795665</v>
      </c>
      <c r="Q16" s="3418" t="s">
        <v>2943</v>
      </c>
      <c r="R16" s="3418" t="n">
        <v>-141.7093381916686</v>
      </c>
      <c r="S16" s="26"/>
      <c r="T16" s="26"/>
    </row>
    <row r="17" spans="1:20" x14ac:dyDescent="0.15">
      <c r="A17" s="3425" t="s">
        <v>3115</v>
      </c>
      <c r="B17" s="3415" t="s">
        <v>3115</v>
      </c>
      <c r="C17" s="3418" t="n">
        <v>40.68501892927241</v>
      </c>
      <c r="D17" s="3415" t="n">
        <v>40.68501892927241</v>
      </c>
      <c r="E17" s="3415" t="s">
        <v>2943</v>
      </c>
      <c r="F17" s="3418" t="n">
        <v>0.3188881355664</v>
      </c>
      <c r="G17" s="3418" t="n">
        <v>-0.37350937211589</v>
      </c>
      <c r="H17" s="3418" t="n">
        <v>-0.05462123654949</v>
      </c>
      <c r="I17" s="3418" t="s">
        <v>2943</v>
      </c>
      <c r="J17" s="3418" t="n">
        <v>1.0</v>
      </c>
      <c r="K17" s="3418" t="s">
        <v>2943</v>
      </c>
      <c r="L17" s="3415" t="n">
        <v>12.9739698318393</v>
      </c>
      <c r="M17" s="3415" t="n">
        <v>-15.19623587479546</v>
      </c>
      <c r="N17" s="3418" t="n">
        <v>-2.22226604295616</v>
      </c>
      <c r="O17" s="3415" t="s">
        <v>2943</v>
      </c>
      <c r="P17" s="3415" t="n">
        <v>40.68501892927241</v>
      </c>
      <c r="Q17" s="3415" t="s">
        <v>2943</v>
      </c>
      <c r="R17" s="3418" t="n">
        <v>-141.03009391649303</v>
      </c>
      <c r="S17" s="26"/>
      <c r="T17" s="26"/>
    </row>
    <row r="18">
      <c r="A18" s="3425" t="s">
        <v>3116</v>
      </c>
      <c r="B18" s="3415" t="s">
        <v>3116</v>
      </c>
      <c r="C18" s="3418" t="n">
        <v>0.28499759797575</v>
      </c>
      <c r="D18" s="3415" t="n">
        <v>0.28499759797575</v>
      </c>
      <c r="E18" s="3415" t="s">
        <v>2943</v>
      </c>
      <c r="F18" s="3418" t="s">
        <v>2943</v>
      </c>
      <c r="G18" s="3418" t="s">
        <v>2943</v>
      </c>
      <c r="H18" s="3418" t="s">
        <v>2943</v>
      </c>
      <c r="I18" s="3418" t="s">
        <v>2943</v>
      </c>
      <c r="J18" s="3418" t="n">
        <v>0.65000000000001</v>
      </c>
      <c r="K18" s="3418" t="s">
        <v>2943</v>
      </c>
      <c r="L18" s="3415" t="s">
        <v>2943</v>
      </c>
      <c r="M18" s="3415" t="s">
        <v>2943</v>
      </c>
      <c r="N18" s="3418" t="s">
        <v>2943</v>
      </c>
      <c r="O18" s="3415" t="s">
        <v>2943</v>
      </c>
      <c r="P18" s="3415" t="n">
        <v>0.18524843868424</v>
      </c>
      <c r="Q18" s="3415" t="s">
        <v>2943</v>
      </c>
      <c r="R18" s="3418" t="n">
        <v>-0.67924427517555</v>
      </c>
    </row>
    <row r="19" spans="1:20" ht="13" x14ac:dyDescent="0.15">
      <c r="A19" s="1470" t="s">
        <v>824</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x14ac:dyDescent="0.15">
      <c r="A20" s="3425" t="s">
        <v>201</v>
      </c>
      <c r="B20" s="3415" t="s">
        <v>201</v>
      </c>
      <c r="C20" s="3418" t="s">
        <v>2943</v>
      </c>
      <c r="D20" s="3415" t="s">
        <v>2943</v>
      </c>
      <c r="E20" s="3415" t="s">
        <v>2943</v>
      </c>
      <c r="F20" s="3418" t="s">
        <v>2943</v>
      </c>
      <c r="G20" s="3418" t="s">
        <v>2943</v>
      </c>
      <c r="H20" s="3418" t="s">
        <v>2943</v>
      </c>
      <c r="I20" s="3418" t="s">
        <v>2943</v>
      </c>
      <c r="J20" s="3418" t="s">
        <v>2943</v>
      </c>
      <c r="K20" s="3418" t="s">
        <v>2943</v>
      </c>
      <c r="L20" s="3415" t="s">
        <v>2943</v>
      </c>
      <c r="M20" s="3415" t="s">
        <v>2943</v>
      </c>
      <c r="N20" s="3418" t="s">
        <v>2943</v>
      </c>
      <c r="O20" s="3415" t="s">
        <v>2943</v>
      </c>
      <c r="P20" s="3415" t="s">
        <v>2943</v>
      </c>
      <c r="Q20" s="3415" t="s">
        <v>2943</v>
      </c>
      <c r="R20" s="3418" t="s">
        <v>2943</v>
      </c>
      <c r="S20" s="26"/>
      <c r="T20" s="26"/>
    </row>
    <row r="21" spans="1:20" ht="13" x14ac:dyDescent="0.15">
      <c r="A21" s="1470" t="s">
        <v>825</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26"/>
      <c r="T21" s="26"/>
    </row>
    <row r="22" spans="1:20" x14ac:dyDescent="0.15">
      <c r="A22" s="3425" t="s">
        <v>201</v>
      </c>
      <c r="B22" s="3415" t="s">
        <v>201</v>
      </c>
      <c r="C22" s="3418" t="s">
        <v>2943</v>
      </c>
      <c r="D22" s="3415" t="s">
        <v>2943</v>
      </c>
      <c r="E22" s="3415" t="s">
        <v>2943</v>
      </c>
      <c r="F22" s="3418" t="s">
        <v>2943</v>
      </c>
      <c r="G22" s="3418" t="s">
        <v>2943</v>
      </c>
      <c r="H22" s="3418" t="s">
        <v>2943</v>
      </c>
      <c r="I22" s="3418" t="s">
        <v>2943</v>
      </c>
      <c r="J22" s="3418" t="s">
        <v>2943</v>
      </c>
      <c r="K22" s="3418" t="s">
        <v>2943</v>
      </c>
      <c r="L22" s="3415" t="s">
        <v>2943</v>
      </c>
      <c r="M22" s="3415" t="s">
        <v>2943</v>
      </c>
      <c r="N22" s="3418" t="s">
        <v>2943</v>
      </c>
      <c r="O22" s="3415" t="s">
        <v>2943</v>
      </c>
      <c r="P22" s="3415" t="s">
        <v>2943</v>
      </c>
      <c r="Q22" s="3415" t="s">
        <v>2943</v>
      </c>
      <c r="R22" s="3418" t="s">
        <v>2943</v>
      </c>
      <c r="S22" s="26"/>
      <c r="T22" s="26"/>
    </row>
    <row r="23" spans="1:20" ht="13" x14ac:dyDescent="0.15">
      <c r="A23" s="1515" t="s">
        <v>826</v>
      </c>
      <c r="B23" s="3416"/>
      <c r="C23" s="3418" t="s">
        <v>2943</v>
      </c>
      <c r="D23" s="3418" t="s">
        <v>2943</v>
      </c>
      <c r="E23" s="3418" t="s">
        <v>2943</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row>
    <row r="24" spans="1:20" x14ac:dyDescent="0.15">
      <c r="A24" s="3425" t="s">
        <v>201</v>
      </c>
      <c r="B24" s="3415" t="s">
        <v>201</v>
      </c>
      <c r="C24" s="3418" t="s">
        <v>2943</v>
      </c>
      <c r="D24" s="3415" t="s">
        <v>2943</v>
      </c>
      <c r="E24" s="3415" t="s">
        <v>2943</v>
      </c>
      <c r="F24" s="3418" t="s">
        <v>2943</v>
      </c>
      <c r="G24" s="3418" t="s">
        <v>2943</v>
      </c>
      <c r="H24" s="3418" t="s">
        <v>2943</v>
      </c>
      <c r="I24" s="3418" t="s">
        <v>2943</v>
      </c>
      <c r="J24" s="3418" t="s">
        <v>2943</v>
      </c>
      <c r="K24" s="3418" t="s">
        <v>2943</v>
      </c>
      <c r="L24" s="3415" t="s">
        <v>2943</v>
      </c>
      <c r="M24" s="3415" t="s">
        <v>2943</v>
      </c>
      <c r="N24" s="3418" t="s">
        <v>2943</v>
      </c>
      <c r="O24" s="3415" t="s">
        <v>2943</v>
      </c>
      <c r="P24" s="3415" t="s">
        <v>2943</v>
      </c>
      <c r="Q24" s="3415" t="s">
        <v>2943</v>
      </c>
      <c r="R24" s="3418" t="s">
        <v>2943</v>
      </c>
      <c r="S24" s="26"/>
      <c r="T24" s="26"/>
    </row>
    <row r="25" spans="1:20" ht="12" customHeight="1" x14ac:dyDescent="0.15">
      <c r="A25" s="2398" t="s">
        <v>2831</v>
      </c>
      <c r="B25" s="314"/>
      <c r="C25" s="314"/>
      <c r="D25" s="314"/>
      <c r="E25" s="314"/>
      <c r="F25" s="314"/>
      <c r="G25" s="314"/>
      <c r="H25" s="314"/>
      <c r="I25" s="314"/>
      <c r="J25" s="314"/>
      <c r="K25" s="314"/>
      <c r="L25" s="314"/>
      <c r="M25" s="314"/>
      <c r="N25" s="314"/>
      <c r="O25" s="314"/>
      <c r="P25" s="314"/>
      <c r="Q25" s="314"/>
      <c r="R25" s="314"/>
      <c r="S25" s="26"/>
      <c r="T25" s="26"/>
    </row>
    <row r="26" spans="1:20" ht="13" x14ac:dyDescent="0.15">
      <c r="A26" s="2597" t="s">
        <v>1400</v>
      </c>
      <c r="B26" s="2597"/>
      <c r="C26" s="2597"/>
      <c r="D26" s="2597"/>
      <c r="E26" s="2597"/>
      <c r="F26" s="2597"/>
      <c r="G26" s="2597"/>
      <c r="H26" s="2597"/>
      <c r="I26" s="2597"/>
      <c r="J26" s="2597"/>
      <c r="K26" s="2597"/>
      <c r="L26" s="2597"/>
      <c r="M26" s="2597"/>
      <c r="N26" s="2597"/>
      <c r="O26" s="2597"/>
      <c r="P26" s="2597"/>
      <c r="Q26" s="314"/>
      <c r="R26" s="314"/>
      <c r="S26" s="26"/>
      <c r="T26" s="26"/>
    </row>
    <row r="27" spans="1:20" ht="13" x14ac:dyDescent="0.15">
      <c r="A27" s="2879" t="s">
        <v>1401</v>
      </c>
      <c r="B27" s="2879"/>
      <c r="C27" s="2879"/>
      <c r="D27" s="2879"/>
      <c r="E27" s="2879"/>
      <c r="F27" s="2879"/>
      <c r="G27" s="2879"/>
      <c r="H27" s="2879"/>
      <c r="I27" s="2879"/>
      <c r="J27" s="2879"/>
      <c r="K27" s="2879"/>
      <c r="L27" s="2879"/>
      <c r="M27" s="2879"/>
      <c r="N27" s="2879"/>
      <c r="O27" s="2879"/>
      <c r="P27" s="2879"/>
      <c r="Q27" s="314"/>
      <c r="R27" s="314"/>
      <c r="S27" s="26"/>
      <c r="T27" s="26"/>
    </row>
    <row r="28" spans="1:20" ht="13" x14ac:dyDescent="0.15">
      <c r="A28" s="2839" t="s">
        <v>827</v>
      </c>
      <c r="B28" s="2839"/>
      <c r="C28" s="2839"/>
      <c r="D28" s="2839"/>
      <c r="E28" s="2839"/>
      <c r="F28" s="2839"/>
      <c r="G28" s="2839"/>
      <c r="H28" s="2839"/>
      <c r="I28" s="2839"/>
      <c r="J28" s="2839"/>
      <c r="K28" s="2839"/>
      <c r="L28" s="2839"/>
      <c r="M28" s="2839"/>
      <c r="N28" s="2839"/>
      <c r="O28" s="2839"/>
      <c r="P28" s="314"/>
      <c r="Q28" s="314"/>
      <c r="R28" s="314"/>
      <c r="S28" s="26"/>
      <c r="T28" s="26"/>
    </row>
    <row r="29" spans="1:20" ht="13" x14ac:dyDescent="0.15">
      <c r="A29" s="2594" t="s">
        <v>802</v>
      </c>
      <c r="B29" s="2594"/>
      <c r="C29" s="2594"/>
      <c r="D29" s="2594"/>
      <c r="E29" s="2594"/>
      <c r="F29" s="2594"/>
      <c r="G29" s="2594"/>
      <c r="H29" s="2594"/>
      <c r="I29" s="2594"/>
      <c r="J29" s="2594"/>
      <c r="K29" s="2594"/>
      <c r="L29" s="2594"/>
      <c r="M29" s="2594"/>
      <c r="N29" s="314"/>
      <c r="O29" s="314"/>
      <c r="P29" s="314"/>
      <c r="Q29" s="314"/>
      <c r="R29" s="314"/>
      <c r="S29" s="26"/>
      <c r="T29" s="26"/>
    </row>
    <row r="30" spans="1:20" ht="13" x14ac:dyDescent="0.15">
      <c r="A30" s="2874" t="s">
        <v>1402</v>
      </c>
      <c r="B30" s="2874"/>
      <c r="C30" s="2874"/>
      <c r="D30" s="2874"/>
      <c r="E30" s="2874"/>
      <c r="F30" s="2874"/>
      <c r="G30" s="2874"/>
      <c r="H30" s="2874"/>
      <c r="I30" s="2874"/>
      <c r="J30" s="2874"/>
      <c r="K30" s="2874"/>
      <c r="L30" s="2874"/>
      <c r="M30" s="2874"/>
      <c r="N30" s="314"/>
      <c r="O30" s="314"/>
      <c r="P30" s="314"/>
      <c r="Q30" s="314"/>
      <c r="R30" s="314"/>
      <c r="S30" s="26"/>
      <c r="T30" s="26"/>
    </row>
    <row r="31" spans="1:20" ht="13" x14ac:dyDescent="0.15">
      <c r="A31" s="2594" t="s">
        <v>828</v>
      </c>
      <c r="B31" s="2594"/>
      <c r="C31" s="2594"/>
      <c r="D31" s="2594"/>
      <c r="E31" s="2594"/>
      <c r="F31" s="2594"/>
      <c r="G31" s="2594"/>
      <c r="H31" s="2594"/>
      <c r="I31" s="2594"/>
      <c r="J31" s="2594"/>
      <c r="K31" s="314"/>
      <c r="L31" s="314"/>
      <c r="M31" s="314"/>
      <c r="N31" s="314"/>
      <c r="O31" s="314"/>
      <c r="P31" s="314"/>
      <c r="Q31" s="314"/>
      <c r="R31" s="314"/>
      <c r="S31" s="26"/>
      <c r="T31" s="26"/>
    </row>
    <row r="32" spans="1:20" ht="13" x14ac:dyDescent="0.15">
      <c r="A32" s="2726" t="s">
        <v>829</v>
      </c>
      <c r="B32" s="2726"/>
      <c r="C32" s="2726"/>
      <c r="D32" s="2726"/>
      <c r="E32" s="2726"/>
      <c r="F32" s="2726"/>
      <c r="G32" s="2726"/>
      <c r="H32" s="2726"/>
      <c r="I32" s="2726"/>
      <c r="J32" s="2726"/>
      <c r="K32" s="2726"/>
      <c r="L32" s="2726"/>
      <c r="M32" s="2726"/>
      <c r="N32" s="314"/>
      <c r="O32" s="314"/>
      <c r="P32" s="314"/>
      <c r="Q32" s="314"/>
      <c r="R32" s="314"/>
      <c r="S32" s="26"/>
      <c r="T32" s="26"/>
    </row>
    <row r="33" spans="1:20" ht="14.25" customHeight="1" x14ac:dyDescent="0.15">
      <c r="A33" s="2847" t="s">
        <v>803</v>
      </c>
      <c r="B33" s="2847"/>
      <c r="C33" s="2847"/>
      <c r="D33" s="2847"/>
      <c r="E33" s="2847"/>
      <c r="F33" s="2847"/>
      <c r="G33" s="2847"/>
      <c r="H33" s="2847"/>
      <c r="I33" s="2847"/>
      <c r="J33" s="2847"/>
      <c r="K33" s="2847"/>
      <c r="L33" s="2847"/>
      <c r="M33" s="2847"/>
      <c r="N33" s="314"/>
      <c r="O33" s="314"/>
      <c r="P33" s="314"/>
      <c r="Q33" s="314"/>
      <c r="R33" s="314"/>
      <c r="S33" s="26"/>
      <c r="T33" s="26"/>
    </row>
    <row r="34" spans="1:20" ht="13" x14ac:dyDescent="0.15">
      <c r="A34" s="2874" t="s">
        <v>1403</v>
      </c>
      <c r="B34" s="2874"/>
      <c r="C34" s="2874"/>
      <c r="D34" s="2874"/>
      <c r="E34" s="2874"/>
      <c r="F34" s="2874"/>
      <c r="G34" s="2874"/>
      <c r="H34" s="2874"/>
      <c r="I34" s="2874"/>
      <c r="J34" s="2874"/>
      <c r="K34" s="2874"/>
      <c r="L34" s="2874"/>
      <c r="M34" s="2874"/>
      <c r="N34" s="26"/>
      <c r="O34" s="26"/>
      <c r="P34" s="26"/>
      <c r="Q34" s="26"/>
      <c r="R34" s="26"/>
      <c r="S34" s="26"/>
      <c r="T34" s="26"/>
    </row>
    <row r="35" spans="1:20" ht="9" customHeight="1" x14ac:dyDescent="0.15">
      <c r="A35" s="385"/>
      <c r="B35" s="374"/>
      <c r="C35" s="374"/>
      <c r="D35" s="374"/>
      <c r="E35" s="374"/>
      <c r="F35" s="374"/>
      <c r="G35" s="374"/>
      <c r="H35" s="374"/>
      <c r="I35" s="374"/>
      <c r="J35" s="374"/>
      <c r="K35" s="374"/>
      <c r="L35" s="374"/>
      <c r="M35" s="374"/>
      <c r="N35" s="374"/>
      <c r="O35" s="374"/>
      <c r="P35" s="374"/>
      <c r="Q35" s="374"/>
      <c r="R35" s="374"/>
      <c r="S35" s="26"/>
      <c r="T35" s="26"/>
    </row>
    <row r="36" spans="1:20" ht="15.75"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9.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8:R38"/>
    <mergeCell ref="B39:R39"/>
    <mergeCell ref="A29:M29"/>
    <mergeCell ref="A30:M30"/>
    <mergeCell ref="A31:J31"/>
    <mergeCell ref="A32:M32"/>
    <mergeCell ref="A33:M33"/>
    <mergeCell ref="A34:M34"/>
    <mergeCell ref="A37:R37"/>
    <mergeCell ref="A26:P26"/>
    <mergeCell ref="A27:P27"/>
    <mergeCell ref="A28:O2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146.1231846</v>
      </c>
      <c r="D10" s="3418" t="n">
        <v>123.88418459999998</v>
      </c>
      <c r="E10" s="3418" t="n">
        <v>22.239</v>
      </c>
      <c r="F10" s="3418" t="n">
        <v>0.00261635059358</v>
      </c>
      <c r="G10" s="3418" t="n">
        <v>-0.13675813864414</v>
      </c>
      <c r="H10" s="3418" t="n">
        <v>-0.13414178805056</v>
      </c>
      <c r="I10" s="3418" t="n">
        <v>-0.03408865683616</v>
      </c>
      <c r="J10" s="3418" t="s">
        <v>2971</v>
      </c>
      <c r="K10" s="3418" t="s">
        <v>2971</v>
      </c>
      <c r="L10" s="3418" t="n">
        <v>0.38230948076375</v>
      </c>
      <c r="M10" s="3418" t="n">
        <v>-19.98353473864972</v>
      </c>
      <c r="N10" s="3418" t="n">
        <v>-19.60122525788597</v>
      </c>
      <c r="O10" s="3418" t="n">
        <v>-4.98114309563568</v>
      </c>
      <c r="P10" s="3418" t="s">
        <v>2971</v>
      </c>
      <c r="Q10" s="3418" t="s">
        <v>2971</v>
      </c>
      <c r="R10" s="3418" t="n">
        <v>90.13535062957946</v>
      </c>
      <c r="S10" s="26"/>
      <c r="T10" s="26"/>
    </row>
    <row r="11" spans="1:20" ht="13" x14ac:dyDescent="0.15">
      <c r="A11" s="1470" t="s">
        <v>835</v>
      </c>
      <c r="B11" s="3416" t="s">
        <v>1185</v>
      </c>
      <c r="C11" s="3418" t="n">
        <v>122.97708842970796</v>
      </c>
      <c r="D11" s="3418" t="n">
        <v>100.73808842970796</v>
      </c>
      <c r="E11" s="3418" t="n">
        <v>22.239</v>
      </c>
      <c r="F11" s="3418" t="s">
        <v>2971</v>
      </c>
      <c r="G11" s="3418" t="s">
        <v>2971</v>
      </c>
      <c r="H11" s="3418" t="s">
        <v>2971</v>
      </c>
      <c r="I11" s="3418" t="s">
        <v>2971</v>
      </c>
      <c r="J11" s="3418" t="s">
        <v>2971</v>
      </c>
      <c r="K11" s="3418" t="s">
        <v>2971</v>
      </c>
      <c r="L11" s="3418" t="s">
        <v>2971</v>
      </c>
      <c r="M11" s="3418" t="s">
        <v>2971</v>
      </c>
      <c r="N11" s="3418" t="s">
        <v>2971</v>
      </c>
      <c r="O11" s="3418" t="s">
        <v>2971</v>
      </c>
      <c r="P11" s="3418" t="s">
        <v>2971</v>
      </c>
      <c r="Q11" s="3418" t="s">
        <v>2971</v>
      </c>
      <c r="R11" s="3418" t="s">
        <v>2971</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2942</v>
      </c>
      <c r="D13" s="3418" t="s">
        <v>2942</v>
      </c>
      <c r="E13" s="3418" t="s">
        <v>2942</v>
      </c>
      <c r="F13" s="3418" t="s">
        <v>2970</v>
      </c>
      <c r="G13" s="3418" t="s">
        <v>2970</v>
      </c>
      <c r="H13" s="3418" t="s">
        <v>2970</v>
      </c>
      <c r="I13" s="3418" t="s">
        <v>2970</v>
      </c>
      <c r="J13" s="3418" t="s">
        <v>2970</v>
      </c>
      <c r="K13" s="3418" t="s">
        <v>2970</v>
      </c>
      <c r="L13" s="3418" t="s">
        <v>2970</v>
      </c>
      <c r="M13" s="3418" t="s">
        <v>2970</v>
      </c>
      <c r="N13" s="3418" t="s">
        <v>2970</v>
      </c>
      <c r="O13" s="3418" t="s">
        <v>2970</v>
      </c>
      <c r="P13" s="3418" t="s">
        <v>2970</v>
      </c>
      <c r="Q13" s="3418" t="s">
        <v>2970</v>
      </c>
      <c r="R13" s="3418" t="s">
        <v>2970</v>
      </c>
      <c r="S13" s="26"/>
      <c r="T13" s="26"/>
    </row>
    <row r="14" spans="1:20" ht="14" x14ac:dyDescent="0.15">
      <c r="A14" s="1517" t="s">
        <v>1405</v>
      </c>
      <c r="B14" s="3416"/>
      <c r="C14" s="3418" t="n">
        <v>122.97708842970796</v>
      </c>
      <c r="D14" s="3418" t="n">
        <v>100.73808842970796</v>
      </c>
      <c r="E14" s="3418" t="n">
        <v>22.239</v>
      </c>
      <c r="F14" s="3418" t="s">
        <v>2970</v>
      </c>
      <c r="G14" s="3418" t="s">
        <v>2970</v>
      </c>
      <c r="H14" s="3418" t="s">
        <v>2970</v>
      </c>
      <c r="I14" s="3418" t="s">
        <v>2970</v>
      </c>
      <c r="J14" s="3418" t="s">
        <v>2970</v>
      </c>
      <c r="K14" s="3418" t="s">
        <v>2970</v>
      </c>
      <c r="L14" s="3418" t="s">
        <v>2970</v>
      </c>
      <c r="M14" s="3418" t="s">
        <v>2970</v>
      </c>
      <c r="N14" s="3418" t="s">
        <v>2970</v>
      </c>
      <c r="O14" s="3418" t="s">
        <v>2970</v>
      </c>
      <c r="P14" s="3418" t="s">
        <v>2970</v>
      </c>
      <c r="Q14" s="3418" t="s">
        <v>2970</v>
      </c>
      <c r="R14" s="3418" t="s">
        <v>2970</v>
      </c>
      <c r="S14" s="26"/>
      <c r="T14" s="26"/>
    </row>
    <row r="15" spans="1:20" ht="14" x14ac:dyDescent="0.15">
      <c r="A15" s="1515" t="s">
        <v>1409</v>
      </c>
      <c r="B15" s="3416" t="s">
        <v>1185</v>
      </c>
      <c r="C15" s="3418" t="n">
        <v>23.14609617029203</v>
      </c>
      <c r="D15" s="3418" t="n">
        <v>23.14609617029203</v>
      </c>
      <c r="E15" s="3418" t="s">
        <v>2943</v>
      </c>
      <c r="F15" s="3418" t="n">
        <v>0.0165172337465</v>
      </c>
      <c r="G15" s="3418" t="n">
        <v>-0.86336523410365</v>
      </c>
      <c r="H15" s="3418" t="n">
        <v>-0.84684800035714</v>
      </c>
      <c r="I15" s="3418" t="n">
        <v>-0.21520445862611</v>
      </c>
      <c r="J15" s="3418" t="s">
        <v>2943</v>
      </c>
      <c r="K15" s="3418" t="s">
        <v>2943</v>
      </c>
      <c r="L15" s="3418" t="n">
        <v>0.38230948076375</v>
      </c>
      <c r="M15" s="3418" t="n">
        <v>-19.98353473864972</v>
      </c>
      <c r="N15" s="3418" t="n">
        <v>-19.60122525788597</v>
      </c>
      <c r="O15" s="3418" t="n">
        <v>-4.98114309563568</v>
      </c>
      <c r="P15" s="3418" t="s">
        <v>2943</v>
      </c>
      <c r="Q15" s="3418" t="s">
        <v>2943</v>
      </c>
      <c r="R15" s="3418" t="n">
        <v>90.13535062957946</v>
      </c>
      <c r="S15" s="26"/>
      <c r="T15" s="26"/>
    </row>
    <row r="16" spans="1:20" ht="13" x14ac:dyDescent="0.15">
      <c r="A16" s="1517" t="s">
        <v>1471</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837</v>
      </c>
      <c r="B17" s="3416"/>
      <c r="C17" s="3418" t="n">
        <v>23.14609617029203</v>
      </c>
      <c r="D17" s="3418" t="n">
        <v>23.14609617029203</v>
      </c>
      <c r="E17" s="3418" t="s">
        <v>2943</v>
      </c>
      <c r="F17" s="3418" t="n">
        <v>0.0165172337465</v>
      </c>
      <c r="G17" s="3418" t="n">
        <v>-0.86336523410365</v>
      </c>
      <c r="H17" s="3418" t="n">
        <v>-0.84684800035714</v>
      </c>
      <c r="I17" s="3418" t="n">
        <v>-0.21520445862611</v>
      </c>
      <c r="J17" s="3418" t="s">
        <v>2943</v>
      </c>
      <c r="K17" s="3418" t="s">
        <v>2943</v>
      </c>
      <c r="L17" s="3418" t="n">
        <v>0.38230948076375</v>
      </c>
      <c r="M17" s="3418" t="n">
        <v>-19.98353473864972</v>
      </c>
      <c r="N17" s="3418" t="n">
        <v>-19.60122525788597</v>
      </c>
      <c r="O17" s="3418" t="n">
        <v>-4.98114309563568</v>
      </c>
      <c r="P17" s="3418" t="s">
        <v>2943</v>
      </c>
      <c r="Q17" s="3418" t="s">
        <v>2943</v>
      </c>
      <c r="R17" s="3418" t="n">
        <v>90.13535062957946</v>
      </c>
      <c r="S17" s="26"/>
      <c r="T17" s="26"/>
    </row>
    <row r="18" spans="1:20" x14ac:dyDescent="0.15">
      <c r="A18" s="3433" t="s">
        <v>3117</v>
      </c>
      <c r="B18" s="3416"/>
      <c r="C18" s="3418" t="n">
        <v>2.03668861696512</v>
      </c>
      <c r="D18" s="3418" t="n">
        <v>2.03668861696512</v>
      </c>
      <c r="E18" s="3418" t="s">
        <v>2943</v>
      </c>
      <c r="F18" s="3418" t="n">
        <v>0.18771130627392</v>
      </c>
      <c r="G18" s="3418" t="n">
        <v>-6.67925751102469</v>
      </c>
      <c r="H18" s="3418" t="n">
        <v>-6.49154620475077</v>
      </c>
      <c r="I18" s="3418" t="n">
        <v>-2.44570674876069</v>
      </c>
      <c r="J18" s="3418" t="s">
        <v>2943</v>
      </c>
      <c r="K18" s="3418" t="s">
        <v>2943</v>
      </c>
      <c r="L18" s="3418" t="n">
        <v>0.38230948076375</v>
      </c>
      <c r="M18" s="3418" t="n">
        <v>-13.60356774248276</v>
      </c>
      <c r="N18" s="3418" t="n">
        <v>-13.22125826171901</v>
      </c>
      <c r="O18" s="3418" t="n">
        <v>-4.98114309563568</v>
      </c>
      <c r="P18" s="3418" t="s">
        <v>2943</v>
      </c>
      <c r="Q18" s="3418" t="s">
        <v>2943</v>
      </c>
      <c r="R18" s="3418" t="n">
        <v>66.74213831030059</v>
      </c>
      <c r="S18" s="26"/>
      <c r="T18" s="26"/>
    </row>
    <row r="19">
      <c r="A19" s="3433" t="s">
        <v>3118</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row>
    <row r="20">
      <c r="A20" s="3433" t="s">
        <v>3119</v>
      </c>
      <c r="B20" s="3416"/>
      <c r="C20" s="3418" t="n">
        <v>21.10940755332691</v>
      </c>
      <c r="D20" s="3418" t="n">
        <v>21.10940755332691</v>
      </c>
      <c r="E20" s="3418" t="s">
        <v>2943</v>
      </c>
      <c r="F20" s="3418" t="s">
        <v>2943</v>
      </c>
      <c r="G20" s="3418" t="n">
        <v>-0.30223335164901</v>
      </c>
      <c r="H20" s="3418" t="n">
        <v>-0.30223335164901</v>
      </c>
      <c r="I20" s="3418" t="s">
        <v>2943</v>
      </c>
      <c r="J20" s="3418" t="s">
        <v>2943</v>
      </c>
      <c r="K20" s="3418" t="s">
        <v>2943</v>
      </c>
      <c r="L20" s="3418" t="s">
        <v>2943</v>
      </c>
      <c r="M20" s="3418" t="n">
        <v>-6.37996699616696</v>
      </c>
      <c r="N20" s="3418" t="n">
        <v>-6.37996699616696</v>
      </c>
      <c r="O20" s="3418" t="s">
        <v>2943</v>
      </c>
      <c r="P20" s="3418" t="s">
        <v>2943</v>
      </c>
      <c r="Q20" s="3418" t="s">
        <v>2943</v>
      </c>
      <c r="R20" s="3418" t="n">
        <v>23.39321231927887</v>
      </c>
    </row>
    <row r="21">
      <c r="A21" s="3433" t="s">
        <v>3120</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row>
    <row r="22">
      <c r="A22" s="3433" t="s">
        <v>3121</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row>
    <row r="23" spans="1:20" ht="13" x14ac:dyDescent="0.15">
      <c r="A23" s="1517" t="s">
        <v>838</v>
      </c>
      <c r="B23" s="3416"/>
      <c r="C23" s="3418" t="s">
        <v>2943</v>
      </c>
      <c r="D23" s="3418" t="s">
        <v>2943</v>
      </c>
      <c r="E23" s="3418" t="s">
        <v>2943</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1038146.7210811527</v>
      </c>
      <c r="C10" s="3418" t="s">
        <v>2951</v>
      </c>
      <c r="D10" s="3416" t="s">
        <v>1185</v>
      </c>
      <c r="E10" s="3416" t="s">
        <v>1185</v>
      </c>
      <c r="F10" s="3416" t="s">
        <v>1185</v>
      </c>
      <c r="G10" s="3418" t="n">
        <v>55521.33878141684</v>
      </c>
      <c r="H10" s="3418" t="n">
        <v>14.42163887810651</v>
      </c>
      <c r="I10" s="3418" t="n">
        <v>2.07754465915164</v>
      </c>
      <c r="J10" s="3418" t="s">
        <v>2943</v>
      </c>
    </row>
    <row r="11" spans="1:10" ht="12" customHeight="1" x14ac:dyDescent="0.15">
      <c r="A11" s="844" t="s">
        <v>87</v>
      </c>
      <c r="B11" s="3418" t="n">
        <v>418584.5659266257</v>
      </c>
      <c r="C11" s="3418" t="s">
        <v>2951</v>
      </c>
      <c r="D11" s="3418" t="n">
        <v>74.61105928179836</v>
      </c>
      <c r="E11" s="3418" t="n">
        <v>2.76824334133509</v>
      </c>
      <c r="F11" s="3418" t="n">
        <v>2.46810899920745</v>
      </c>
      <c r="G11" s="3418" t="n">
        <v>31231.037862797308</v>
      </c>
      <c r="H11" s="3418" t="n">
        <v>1.15874393741202</v>
      </c>
      <c r="I11" s="3418" t="n">
        <v>1.03311233409285</v>
      </c>
      <c r="J11" s="3418" t="s">
        <v>2943</v>
      </c>
    </row>
    <row r="12" spans="1:10" ht="12" customHeight="1" x14ac:dyDescent="0.15">
      <c r="A12" s="844" t="s">
        <v>88</v>
      </c>
      <c r="B12" s="3418" t="n">
        <v>57205.5218381904</v>
      </c>
      <c r="C12" s="3418" t="s">
        <v>2951</v>
      </c>
      <c r="D12" s="3418" t="n">
        <v>93.19484744836475</v>
      </c>
      <c r="E12" s="3418" t="n">
        <v>11.28077066335217</v>
      </c>
      <c r="F12" s="3418" t="n">
        <v>1.45651797103763</v>
      </c>
      <c r="G12" s="3418" t="n">
        <v>5331.259880914252</v>
      </c>
      <c r="H12" s="3418" t="n">
        <v>0.64532237253401</v>
      </c>
      <c r="I12" s="3418" t="n">
        <v>0.08332087059991</v>
      </c>
      <c r="J12" s="3418" t="s">
        <v>2943</v>
      </c>
    </row>
    <row r="13" spans="1:10" ht="12" customHeight="1" x14ac:dyDescent="0.15">
      <c r="A13" s="844" t="s">
        <v>89</v>
      </c>
      <c r="B13" s="3418" t="n">
        <v>309455.950886198</v>
      </c>
      <c r="C13" s="3418" t="s">
        <v>2951</v>
      </c>
      <c r="D13" s="3418" t="n">
        <v>55.4</v>
      </c>
      <c r="E13" s="3418" t="n">
        <v>1.97821514140849</v>
      </c>
      <c r="F13" s="3418" t="n">
        <v>0.10106494246308</v>
      </c>
      <c r="G13" s="3418" t="n">
        <v>17143.85967909537</v>
      </c>
      <c r="H13" s="3418" t="n">
        <v>0.61217044764204</v>
      </c>
      <c r="I13" s="3418" t="n">
        <v>0.03127514787117</v>
      </c>
      <c r="J13" s="3418" t="s">
        <v>2943</v>
      </c>
    </row>
    <row r="14" spans="1:10" ht="12" customHeight="1" x14ac:dyDescent="0.15">
      <c r="A14" s="844" t="s">
        <v>103</v>
      </c>
      <c r="B14" s="3418" t="n">
        <v>32398.7519579884</v>
      </c>
      <c r="C14" s="3418" t="s">
        <v>2951</v>
      </c>
      <c r="D14" s="3418" t="n">
        <v>56.01187851195817</v>
      </c>
      <c r="E14" s="3418" t="n">
        <v>11.62264506123125</v>
      </c>
      <c r="F14" s="3418" t="n">
        <v>3.87421502041042</v>
      </c>
      <c r="G14" s="3418" t="n">
        <v>1814.714958609913</v>
      </c>
      <c r="H14" s="3418" t="n">
        <v>0.37655919443457</v>
      </c>
      <c r="I14" s="3418" t="n">
        <v>0.12551973147819</v>
      </c>
      <c r="J14" s="3418" t="s">
        <v>2943</v>
      </c>
    </row>
    <row r="15" spans="1:10" ht="13.5" customHeight="1" x14ac:dyDescent="0.15">
      <c r="A15" s="844" t="s">
        <v>1951</v>
      </c>
      <c r="B15" s="3418" t="n">
        <v>4.4</v>
      </c>
      <c r="C15" s="3418" t="s">
        <v>2951</v>
      </c>
      <c r="D15" s="3418" t="n">
        <v>106.0</v>
      </c>
      <c r="E15" s="3418" t="n">
        <v>10.0</v>
      </c>
      <c r="F15" s="3418" t="n">
        <v>1.4</v>
      </c>
      <c r="G15" s="3418" t="n">
        <v>0.4664</v>
      </c>
      <c r="H15" s="3418" t="n">
        <v>4.4E-5</v>
      </c>
      <c r="I15" s="3418" t="n">
        <v>6.16E-6</v>
      </c>
      <c r="J15" s="3418" t="s">
        <v>2943</v>
      </c>
    </row>
    <row r="16" spans="1:10" ht="12.75" customHeight="1" x14ac:dyDescent="0.15">
      <c r="A16" s="844" t="s">
        <v>104</v>
      </c>
      <c r="B16" s="3418" t="n">
        <v>220497.53047215016</v>
      </c>
      <c r="C16" s="3418" t="s">
        <v>2951</v>
      </c>
      <c r="D16" s="3418" t="n">
        <v>104.76968803320942</v>
      </c>
      <c r="E16" s="3418" t="n">
        <v>52.73890778360731</v>
      </c>
      <c r="F16" s="3418" t="n">
        <v>3.64770713480217</v>
      </c>
      <c r="G16" s="3416" t="s">
        <v>1185</v>
      </c>
      <c r="H16" s="3418" t="n">
        <v>11.62879892608387</v>
      </c>
      <c r="I16" s="3418" t="n">
        <v>0.80431041510952</v>
      </c>
      <c r="J16" s="3418" t="s">
        <v>2943</v>
      </c>
    </row>
    <row r="17" spans="1:10" ht="12" customHeight="1" x14ac:dyDescent="0.15">
      <c r="A17" s="860" t="s">
        <v>95</v>
      </c>
      <c r="B17" s="3418" t="n">
        <v>254177.3005577945</v>
      </c>
      <c r="C17" s="3418" t="s">
        <v>2951</v>
      </c>
      <c r="D17" s="3416" t="s">
        <v>1185</v>
      </c>
      <c r="E17" s="3416" t="s">
        <v>1185</v>
      </c>
      <c r="F17" s="3416" t="s">
        <v>1185</v>
      </c>
      <c r="G17" s="3418" t="n">
        <v>13282.006758911308</v>
      </c>
      <c r="H17" s="3418" t="n">
        <v>1.00115203377129</v>
      </c>
      <c r="I17" s="3418" t="n">
        <v>0.37199509679963</v>
      </c>
      <c r="J17" s="3418" t="s">
        <v>2943</v>
      </c>
    </row>
    <row r="18" spans="1:10" ht="12" customHeight="1" x14ac:dyDescent="0.15">
      <c r="A18" s="849" t="s">
        <v>87</v>
      </c>
      <c r="B18" s="3418" t="n">
        <v>35665.72451514298</v>
      </c>
      <c r="C18" s="3418" t="s">
        <v>2951</v>
      </c>
      <c r="D18" s="3418" t="n">
        <v>74.20261590364477</v>
      </c>
      <c r="E18" s="3418" t="n">
        <v>2.25024564363902</v>
      </c>
      <c r="F18" s="3418" t="n">
        <v>0.41256141090959</v>
      </c>
      <c r="G18" s="3418" t="n">
        <v>2646.4900571223616</v>
      </c>
      <c r="H18" s="3418" t="n">
        <v>0.08025664121743</v>
      </c>
      <c r="I18" s="3418" t="n">
        <v>0.01471430162708</v>
      </c>
      <c r="J18" s="3418" t="s">
        <v>2943</v>
      </c>
    </row>
    <row r="19" spans="1:10" ht="12" customHeight="1" x14ac:dyDescent="0.15">
      <c r="A19" s="849" t="s">
        <v>88</v>
      </c>
      <c r="B19" s="3418" t="n">
        <v>45636.68052209998</v>
      </c>
      <c r="C19" s="3418" t="s">
        <v>2951</v>
      </c>
      <c r="D19" s="3418" t="n">
        <v>93.16058817952705</v>
      </c>
      <c r="E19" s="3418" t="n">
        <v>1.0</v>
      </c>
      <c r="F19" s="3418" t="n">
        <v>1.5</v>
      </c>
      <c r="G19" s="3418" t="n">
        <v>4251.54</v>
      </c>
      <c r="H19" s="3418" t="n">
        <v>0.0456366805221</v>
      </c>
      <c r="I19" s="3418" t="n">
        <v>0.06845502078315</v>
      </c>
      <c r="J19" s="3418" t="s">
        <v>2943</v>
      </c>
    </row>
    <row r="20" spans="1:10" ht="12" customHeight="1" x14ac:dyDescent="0.15">
      <c r="A20" s="849" t="s">
        <v>89</v>
      </c>
      <c r="B20" s="3418" t="n">
        <v>97724.77892366245</v>
      </c>
      <c r="C20" s="3418" t="s">
        <v>2951</v>
      </c>
      <c r="D20" s="3418" t="n">
        <v>55.4</v>
      </c>
      <c r="E20" s="3418" t="n">
        <v>0.99999999999997</v>
      </c>
      <c r="F20" s="3418" t="n">
        <v>0.10000000000004</v>
      </c>
      <c r="G20" s="3418" t="n">
        <v>5413.9527523709</v>
      </c>
      <c r="H20" s="3418" t="n">
        <v>0.09772477892366</v>
      </c>
      <c r="I20" s="3418" t="n">
        <v>0.00977247789237</v>
      </c>
      <c r="J20" s="3418" t="s">
        <v>2943</v>
      </c>
    </row>
    <row r="21" spans="1:10" ht="13.5" customHeight="1" x14ac:dyDescent="0.15">
      <c r="A21" s="849" t="s">
        <v>103</v>
      </c>
      <c r="B21" s="3418" t="n">
        <v>19440.46663260859</v>
      </c>
      <c r="C21" s="3418" t="s">
        <v>2951</v>
      </c>
      <c r="D21" s="3418" t="n">
        <v>49.89715358946013</v>
      </c>
      <c r="E21" s="3418" t="n">
        <v>11.99999999999984</v>
      </c>
      <c r="F21" s="3418" t="n">
        <v>3.99999999999978</v>
      </c>
      <c r="G21" s="3418" t="n">
        <v>970.0239494180455</v>
      </c>
      <c r="H21" s="3418" t="n">
        <v>0.2332855995913</v>
      </c>
      <c r="I21" s="3418" t="n">
        <v>0.07776186653043</v>
      </c>
      <c r="J21" s="3418" t="s">
        <v>2943</v>
      </c>
    </row>
    <row r="22" spans="1:10" ht="12" customHeight="1" x14ac:dyDescent="0.15">
      <c r="A22" s="849" t="s">
        <v>1951</v>
      </c>
      <c r="B22" s="3418" t="s">
        <v>2943</v>
      </c>
      <c r="C22" s="3418" t="s">
        <v>1185</v>
      </c>
      <c r="D22" s="3418" t="s">
        <v>2943</v>
      </c>
      <c r="E22" s="3418" t="s">
        <v>2943</v>
      </c>
      <c r="F22" s="3418" t="s">
        <v>2943</v>
      </c>
      <c r="G22" s="3418" t="s">
        <v>2943</v>
      </c>
      <c r="H22" s="3418" t="s">
        <v>2943</v>
      </c>
      <c r="I22" s="3418" t="s">
        <v>2943</v>
      </c>
      <c r="J22" s="3418" t="s">
        <v>2943</v>
      </c>
    </row>
    <row r="23" spans="1:10" ht="12" customHeight="1" x14ac:dyDescent="0.15">
      <c r="A23" s="849" t="s">
        <v>104</v>
      </c>
      <c r="B23" s="3418" t="n">
        <v>55709.64996428046</v>
      </c>
      <c r="C23" s="3418" t="s">
        <v>2951</v>
      </c>
      <c r="D23" s="3418" t="n">
        <v>106.27402812803741</v>
      </c>
      <c r="E23" s="3418" t="n">
        <v>9.76937270052419</v>
      </c>
      <c r="F23" s="3418" t="n">
        <v>3.6132237430259</v>
      </c>
      <c r="G23" s="3418" t="n">
        <v>5920.488907307061</v>
      </c>
      <c r="H23" s="3418" t="n">
        <v>0.5442483335168</v>
      </c>
      <c r="I23" s="3418" t="n">
        <v>0.2012914299666</v>
      </c>
      <c r="J23" s="3418" t="s">
        <v>2943</v>
      </c>
    </row>
    <row r="24" spans="1:10" ht="12" customHeight="1" x14ac:dyDescent="0.15">
      <c r="A24" s="851" t="s">
        <v>1952</v>
      </c>
      <c r="B24" s="3418" t="n">
        <v>209461.14716586043</v>
      </c>
      <c r="C24" s="3418" t="s">
        <v>2951</v>
      </c>
      <c r="D24" s="3416" t="s">
        <v>1185</v>
      </c>
      <c r="E24" s="3416" t="s">
        <v>1185</v>
      </c>
      <c r="F24" s="3416" t="s">
        <v>1185</v>
      </c>
      <c r="G24" s="3418" t="n">
        <v>10248.201238701336</v>
      </c>
      <c r="H24" s="3418" t="n">
        <v>0.88638431552562</v>
      </c>
      <c r="I24" s="3418" t="n">
        <v>0.35876596874107</v>
      </c>
      <c r="J24" s="3418" t="s">
        <v>2943</v>
      </c>
    </row>
    <row r="25" spans="1:10" ht="12" customHeight="1" x14ac:dyDescent="0.15">
      <c r="A25" s="849" t="s">
        <v>87</v>
      </c>
      <c r="B25" s="3418" t="n">
        <v>4777.725404522899</v>
      </c>
      <c r="C25" s="3418" t="s">
        <v>2951</v>
      </c>
      <c r="D25" s="3418" t="n">
        <v>78.87077960825484</v>
      </c>
      <c r="E25" s="3418" t="n">
        <v>2.9981995616595</v>
      </c>
      <c r="F25" s="3418" t="n">
        <v>0.59954989041402</v>
      </c>
      <c r="G25" s="3418" t="n">
        <v>376.82292740888573</v>
      </c>
      <c r="H25" s="3418" t="n">
        <v>0.01432457421357</v>
      </c>
      <c r="I25" s="3418" t="n">
        <v>0.00286448474271</v>
      </c>
      <c r="J25" s="3418" t="s">
        <v>2943</v>
      </c>
    </row>
    <row r="26" spans="1:10" ht="12" customHeight="1" x14ac:dyDescent="0.15">
      <c r="A26" s="849" t="s">
        <v>88</v>
      </c>
      <c r="B26" s="3418" t="n">
        <v>45636.68052209998</v>
      </c>
      <c r="C26" s="3418" t="s">
        <v>2951</v>
      </c>
      <c r="D26" s="3418" t="n">
        <v>93.16058817952705</v>
      </c>
      <c r="E26" s="3418" t="n">
        <v>1.0</v>
      </c>
      <c r="F26" s="3418" t="n">
        <v>1.5</v>
      </c>
      <c r="G26" s="3418" t="n">
        <v>4251.54</v>
      </c>
      <c r="H26" s="3418" t="n">
        <v>0.0456366805221</v>
      </c>
      <c r="I26" s="3418" t="n">
        <v>0.06845502078315</v>
      </c>
      <c r="J26" s="3418" t="s">
        <v>2943</v>
      </c>
    </row>
    <row r="27" spans="1:10" ht="12" customHeight="1" x14ac:dyDescent="0.15">
      <c r="A27" s="849" t="s">
        <v>89</v>
      </c>
      <c r="B27" s="3418" t="n">
        <v>83931.66718184849</v>
      </c>
      <c r="C27" s="3418" t="s">
        <v>2951</v>
      </c>
      <c r="D27" s="3418" t="n">
        <v>55.4</v>
      </c>
      <c r="E27" s="3418" t="n">
        <v>1.00000000000002</v>
      </c>
      <c r="F27" s="3418" t="n">
        <v>0.09999999999994</v>
      </c>
      <c r="G27" s="3418" t="n">
        <v>4649.814361874406</v>
      </c>
      <c r="H27" s="3418" t="n">
        <v>0.08393166718185</v>
      </c>
      <c r="I27" s="3418" t="n">
        <v>0.00839316671818</v>
      </c>
      <c r="J27" s="3418" t="s">
        <v>2943</v>
      </c>
    </row>
    <row r="28" spans="1:10" ht="12" customHeight="1" x14ac:dyDescent="0.15">
      <c r="A28" s="849" t="s">
        <v>103</v>
      </c>
      <c r="B28" s="3418" t="n">
        <v>19440.46663260859</v>
      </c>
      <c r="C28" s="3418" t="s">
        <v>2951</v>
      </c>
      <c r="D28" s="3418" t="n">
        <v>49.89715358946013</v>
      </c>
      <c r="E28" s="3418" t="n">
        <v>11.99999999999984</v>
      </c>
      <c r="F28" s="3418" t="n">
        <v>3.99999999999978</v>
      </c>
      <c r="G28" s="3418" t="n">
        <v>970.0239494180455</v>
      </c>
      <c r="H28" s="3418" t="n">
        <v>0.2332855995913</v>
      </c>
      <c r="I28" s="3418" t="n">
        <v>0.07776186653043</v>
      </c>
      <c r="J28" s="3418" t="s">
        <v>2943</v>
      </c>
    </row>
    <row r="29" spans="1:10" ht="12" customHeight="1" x14ac:dyDescent="0.15">
      <c r="A29" s="849" t="s">
        <v>1951</v>
      </c>
      <c r="B29" s="3418" t="s">
        <v>2943</v>
      </c>
      <c r="C29" s="3418" t="s">
        <v>1185</v>
      </c>
      <c r="D29" s="3418" t="s">
        <v>2943</v>
      </c>
      <c r="E29" s="3418" t="s">
        <v>2943</v>
      </c>
      <c r="F29" s="3418" t="s">
        <v>2943</v>
      </c>
      <c r="G29" s="3418" t="s">
        <v>2943</v>
      </c>
      <c r="H29" s="3418" t="s">
        <v>2943</v>
      </c>
      <c r="I29" s="3418" t="s">
        <v>2943</v>
      </c>
      <c r="J29" s="3418" t="s">
        <v>2943</v>
      </c>
    </row>
    <row r="30" spans="1:10" ht="12" customHeight="1" x14ac:dyDescent="0.15">
      <c r="A30" s="849" t="s">
        <v>104</v>
      </c>
      <c r="B30" s="3418" t="n">
        <v>55674.607424780464</v>
      </c>
      <c r="C30" s="3418" t="s">
        <v>2951</v>
      </c>
      <c r="D30" s="3418" t="n">
        <v>106.3409187986817</v>
      </c>
      <c r="E30" s="3418" t="n">
        <v>9.14610479660347</v>
      </c>
      <c r="F30" s="3418" t="n">
        <v>3.61549796715776</v>
      </c>
      <c r="G30" s="3418" t="n">
        <v>5920.488907307061</v>
      </c>
      <c r="H30" s="3418" t="n">
        <v>0.5092057940168</v>
      </c>
      <c r="I30" s="3418" t="n">
        <v>0.2012914299666</v>
      </c>
      <c r="J30" s="3418" t="s">
        <v>2943</v>
      </c>
    </row>
    <row r="31" spans="1:10" ht="12" customHeight="1" x14ac:dyDescent="0.15">
      <c r="A31" s="3433" t="s">
        <v>2952</v>
      </c>
      <c r="B31" s="3418" t="n">
        <v>209461.14716586043</v>
      </c>
      <c r="C31" s="3418" t="s">
        <v>2951</v>
      </c>
      <c r="D31" s="3416" t="s">
        <v>1185</v>
      </c>
      <c r="E31" s="3416" t="s">
        <v>1185</v>
      </c>
      <c r="F31" s="3416" t="s">
        <v>1185</v>
      </c>
      <c r="G31" s="3418" t="n">
        <v>10248.201238701336</v>
      </c>
      <c r="H31" s="3418" t="n">
        <v>0.88638431552562</v>
      </c>
      <c r="I31" s="3418" t="n">
        <v>0.35876596874107</v>
      </c>
      <c r="J31" s="3418" t="s">
        <v>2943</v>
      </c>
    </row>
    <row r="32">
      <c r="A32" s="3438" t="s">
        <v>2953</v>
      </c>
      <c r="B32" s="3418" t="n">
        <v>209461.14716586043</v>
      </c>
      <c r="C32" s="3418" t="s">
        <v>2951</v>
      </c>
      <c r="D32" s="3416" t="s">
        <v>1185</v>
      </c>
      <c r="E32" s="3416" t="s">
        <v>1185</v>
      </c>
      <c r="F32" s="3416" t="s">
        <v>1185</v>
      </c>
      <c r="G32" s="3418" t="n">
        <v>10248.201238701336</v>
      </c>
      <c r="H32" s="3418" t="n">
        <v>0.88638431552562</v>
      </c>
      <c r="I32" s="3418" t="n">
        <v>0.35876596874107</v>
      </c>
      <c r="J32" s="3418" t="s">
        <v>2943</v>
      </c>
    </row>
    <row r="33">
      <c r="A33" s="3443" t="s">
        <v>2954</v>
      </c>
      <c r="B33" s="3415" t="n">
        <v>4777.725404522899</v>
      </c>
      <c r="C33" s="3418" t="s">
        <v>2951</v>
      </c>
      <c r="D33" s="3418" t="n">
        <v>78.87077960825484</v>
      </c>
      <c r="E33" s="3418" t="n">
        <v>2.9981995616595</v>
      </c>
      <c r="F33" s="3418" t="n">
        <v>0.59954989041402</v>
      </c>
      <c r="G33" s="3415" t="n">
        <v>376.82292740888573</v>
      </c>
      <c r="H33" s="3415" t="n">
        <v>0.01432457421357</v>
      </c>
      <c r="I33" s="3415" t="n">
        <v>0.00286448474271</v>
      </c>
      <c r="J33" s="3415" t="s">
        <v>2943</v>
      </c>
    </row>
    <row r="34">
      <c r="A34" s="3443" t="s">
        <v>2955</v>
      </c>
      <c r="B34" s="3415" t="n">
        <v>45636.68052209998</v>
      </c>
      <c r="C34" s="3418" t="s">
        <v>2951</v>
      </c>
      <c r="D34" s="3418" t="n">
        <v>93.16058817952705</v>
      </c>
      <c r="E34" s="3418" t="n">
        <v>1.0</v>
      </c>
      <c r="F34" s="3418" t="n">
        <v>1.5</v>
      </c>
      <c r="G34" s="3415" t="n">
        <v>4251.54</v>
      </c>
      <c r="H34" s="3415" t="n">
        <v>0.0456366805221</v>
      </c>
      <c r="I34" s="3415" t="n">
        <v>0.06845502078315</v>
      </c>
      <c r="J34" s="3415" t="s">
        <v>2943</v>
      </c>
    </row>
    <row r="35">
      <c r="A35" s="3443" t="s">
        <v>2956</v>
      </c>
      <c r="B35" s="3415" t="n">
        <v>83931.66718184849</v>
      </c>
      <c r="C35" s="3418" t="s">
        <v>2951</v>
      </c>
      <c r="D35" s="3418" t="n">
        <v>55.4</v>
      </c>
      <c r="E35" s="3418" t="n">
        <v>1.00000000000002</v>
      </c>
      <c r="F35" s="3418" t="n">
        <v>0.09999999999994</v>
      </c>
      <c r="G35" s="3415" t="n">
        <v>4649.814361874406</v>
      </c>
      <c r="H35" s="3415" t="n">
        <v>0.08393166718185</v>
      </c>
      <c r="I35" s="3415" t="n">
        <v>0.00839316671818</v>
      </c>
      <c r="J35" s="3415" t="s">
        <v>2943</v>
      </c>
    </row>
    <row r="36">
      <c r="A36" s="3443" t="s">
        <v>2957</v>
      </c>
      <c r="B36" s="3415" t="n">
        <v>19440.46663260859</v>
      </c>
      <c r="C36" s="3418" t="s">
        <v>2951</v>
      </c>
      <c r="D36" s="3418" t="n">
        <v>49.89715358946013</v>
      </c>
      <c r="E36" s="3418" t="n">
        <v>11.99999999999984</v>
      </c>
      <c r="F36" s="3418" t="n">
        <v>3.99999999999978</v>
      </c>
      <c r="G36" s="3415" t="n">
        <v>970.0239494180455</v>
      </c>
      <c r="H36" s="3415" t="n">
        <v>0.2332855995913</v>
      </c>
      <c r="I36" s="3415" t="n">
        <v>0.07776186653043</v>
      </c>
      <c r="J36" s="3415" t="s">
        <v>2943</v>
      </c>
    </row>
    <row r="37">
      <c r="A37" s="3443" t="s">
        <v>93</v>
      </c>
      <c r="B37" s="3415" t="s">
        <v>2943</v>
      </c>
      <c r="C37" s="3418" t="s">
        <v>1185</v>
      </c>
      <c r="D37" s="3418" t="s">
        <v>2943</v>
      </c>
      <c r="E37" s="3418" t="s">
        <v>2943</v>
      </c>
      <c r="F37" s="3418" t="s">
        <v>2943</v>
      </c>
      <c r="G37" s="3415" t="s">
        <v>2943</v>
      </c>
      <c r="H37" s="3415" t="s">
        <v>2943</v>
      </c>
      <c r="I37" s="3415" t="s">
        <v>2943</v>
      </c>
      <c r="J37" s="3415" t="s">
        <v>2943</v>
      </c>
    </row>
    <row r="38">
      <c r="A38" s="3443" t="s">
        <v>65</v>
      </c>
      <c r="B38" s="3415" t="n">
        <v>55674.607424780464</v>
      </c>
      <c r="C38" s="3418" t="s">
        <v>2951</v>
      </c>
      <c r="D38" s="3418" t="n">
        <v>106.3409187986817</v>
      </c>
      <c r="E38" s="3418" t="n">
        <v>9.14610479660347</v>
      </c>
      <c r="F38" s="3418" t="n">
        <v>3.61549796715776</v>
      </c>
      <c r="G38" s="3415" t="n">
        <v>5920.488907307061</v>
      </c>
      <c r="H38" s="3415" t="n">
        <v>0.5092057940168</v>
      </c>
      <c r="I38" s="3415" t="n">
        <v>0.2012914299666</v>
      </c>
      <c r="J38" s="3415" t="s">
        <v>2943</v>
      </c>
    </row>
    <row r="39" spans="1:10" ht="12" customHeight="1" x14ac:dyDescent="0.15">
      <c r="A39" s="856" t="s">
        <v>20</v>
      </c>
      <c r="B39" s="3418" t="n">
        <v>39884.58521687503</v>
      </c>
      <c r="C39" s="3418" t="s">
        <v>2951</v>
      </c>
      <c r="D39" s="3416" t="s">
        <v>1185</v>
      </c>
      <c r="E39" s="3416" t="s">
        <v>1185</v>
      </c>
      <c r="F39" s="3416" t="s">
        <v>1185</v>
      </c>
      <c r="G39" s="3418" t="n">
        <v>2768.078</v>
      </c>
      <c r="H39" s="3418" t="n">
        <v>0.07492865311011</v>
      </c>
      <c r="I39" s="3418" t="n">
        <v>0.012749475495</v>
      </c>
      <c r="J39" s="3418" t="s">
        <v>2943</v>
      </c>
    </row>
    <row r="40" spans="1:10" ht="12" customHeight="1" x14ac:dyDescent="0.15">
      <c r="A40" s="849" t="s">
        <v>87</v>
      </c>
      <c r="B40" s="3415" t="n">
        <v>30887.99911062008</v>
      </c>
      <c r="C40" s="3418" t="s">
        <v>2951</v>
      </c>
      <c r="D40" s="3418" t="n">
        <v>73.48054892079774</v>
      </c>
      <c r="E40" s="3418" t="n">
        <v>2.13455286526445</v>
      </c>
      <c r="F40" s="3418" t="n">
        <v>0.38363821631605</v>
      </c>
      <c r="G40" s="3415" t="n">
        <v>2269.667129713476</v>
      </c>
      <c r="H40" s="3415" t="n">
        <v>0.06593206700386</v>
      </c>
      <c r="I40" s="3415" t="n">
        <v>0.01184981688437</v>
      </c>
      <c r="J40" s="3415" t="s">
        <v>2943</v>
      </c>
    </row>
    <row r="41" spans="1:10" ht="12" customHeight="1" x14ac:dyDescent="0.15">
      <c r="A41" s="849" t="s">
        <v>88</v>
      </c>
      <c r="B41" s="3415" t="s">
        <v>2943</v>
      </c>
      <c r="C41" s="3418" t="s">
        <v>1185</v>
      </c>
      <c r="D41" s="3418" t="s">
        <v>2943</v>
      </c>
      <c r="E41" s="3418" t="s">
        <v>2943</v>
      </c>
      <c r="F41" s="3418" t="s">
        <v>2943</v>
      </c>
      <c r="G41" s="3415" t="s">
        <v>2943</v>
      </c>
      <c r="H41" s="3415" t="s">
        <v>2943</v>
      </c>
      <c r="I41" s="3415" t="s">
        <v>2943</v>
      </c>
      <c r="J41" s="3415" t="s">
        <v>2943</v>
      </c>
    </row>
    <row r="42" spans="1:10" ht="12" customHeight="1" x14ac:dyDescent="0.15">
      <c r="A42" s="849" t="s">
        <v>89</v>
      </c>
      <c r="B42" s="3415" t="n">
        <v>8996.586106254948</v>
      </c>
      <c r="C42" s="3418" t="s">
        <v>2951</v>
      </c>
      <c r="D42" s="3418" t="n">
        <v>55.4</v>
      </c>
      <c r="E42" s="3418" t="n">
        <v>0.99999999999945</v>
      </c>
      <c r="F42" s="3418" t="n">
        <v>0.1000000000005</v>
      </c>
      <c r="G42" s="3415" t="n">
        <v>498.41087028652413</v>
      </c>
      <c r="H42" s="3415" t="n">
        <v>0.00899658610625</v>
      </c>
      <c r="I42" s="3415" t="n">
        <v>8.9965861063E-4</v>
      </c>
      <c r="J42" s="3415" t="s">
        <v>2943</v>
      </c>
    </row>
    <row r="43" spans="1:10" ht="12" customHeight="1" x14ac:dyDescent="0.15">
      <c r="A43" s="849" t="s">
        <v>103</v>
      </c>
      <c r="B43" s="3415" t="s">
        <v>2943</v>
      </c>
      <c r="C43" s="3418" t="s">
        <v>1185</v>
      </c>
      <c r="D43" s="3418" t="s">
        <v>2943</v>
      </c>
      <c r="E43" s="3418" t="s">
        <v>2943</v>
      </c>
      <c r="F43" s="3418" t="s">
        <v>2943</v>
      </c>
      <c r="G43" s="3415" t="s">
        <v>2943</v>
      </c>
      <c r="H43" s="3415" t="s">
        <v>2943</v>
      </c>
      <c r="I43" s="3415" t="s">
        <v>2943</v>
      </c>
      <c r="J43" s="3415" t="s">
        <v>2943</v>
      </c>
    </row>
    <row r="44" spans="1:10" ht="13.5" customHeight="1" x14ac:dyDescent="0.15">
      <c r="A44" s="849" t="s">
        <v>1951</v>
      </c>
      <c r="B44" s="3415" t="s">
        <v>2943</v>
      </c>
      <c r="C44" s="3418" t="s">
        <v>1185</v>
      </c>
      <c r="D44" s="3418" t="s">
        <v>2943</v>
      </c>
      <c r="E44" s="3418" t="s">
        <v>2943</v>
      </c>
      <c r="F44" s="3418" t="s">
        <v>2943</v>
      </c>
      <c r="G44" s="3415" t="s">
        <v>2943</v>
      </c>
      <c r="H44" s="3415" t="s">
        <v>2943</v>
      </c>
      <c r="I44" s="3415" t="s">
        <v>2943</v>
      </c>
      <c r="J44" s="3415" t="s">
        <v>2943</v>
      </c>
    </row>
    <row r="45" spans="1:10" ht="12" customHeight="1" x14ac:dyDescent="0.15">
      <c r="A45" s="849" t="s">
        <v>104</v>
      </c>
      <c r="B45" s="3415" t="s">
        <v>2943</v>
      </c>
      <c r="C45" s="3418" t="s">
        <v>1185</v>
      </c>
      <c r="D45" s="3418" t="s">
        <v>2943</v>
      </c>
      <c r="E45" s="3418" t="s">
        <v>2943</v>
      </c>
      <c r="F45" s="3418" t="s">
        <v>2943</v>
      </c>
      <c r="G45" s="3415" t="s">
        <v>2943</v>
      </c>
      <c r="H45" s="3415" t="s">
        <v>2943</v>
      </c>
      <c r="I45" s="3415" t="s">
        <v>2943</v>
      </c>
      <c r="J45" s="3415" t="s">
        <v>2943</v>
      </c>
    </row>
    <row r="46" spans="1:10" ht="12" customHeight="1" x14ac:dyDescent="0.15">
      <c r="A46" s="859" t="s">
        <v>1953</v>
      </c>
      <c r="B46" s="3418" t="n">
        <v>4831.568175059019</v>
      </c>
      <c r="C46" s="3418" t="s">
        <v>2951</v>
      </c>
      <c r="D46" s="3416" t="s">
        <v>1185</v>
      </c>
      <c r="E46" s="3416" t="s">
        <v>1185</v>
      </c>
      <c r="F46" s="3416" t="s">
        <v>1185</v>
      </c>
      <c r="G46" s="3418" t="n">
        <v>265.72752020996967</v>
      </c>
      <c r="H46" s="3418" t="n">
        <v>0.03983906513556</v>
      </c>
      <c r="I46" s="3418" t="n">
        <v>4.7965256356E-4</v>
      </c>
      <c r="J46" s="3418" t="s">
        <v>2943</v>
      </c>
    </row>
    <row r="47" spans="1:10" ht="12" customHeight="1" x14ac:dyDescent="0.15">
      <c r="A47" s="844" t="s">
        <v>87</v>
      </c>
      <c r="B47" s="3418" t="s">
        <v>2943</v>
      </c>
      <c r="C47" s="3418" t="s">
        <v>1185</v>
      </c>
      <c r="D47" s="3418" t="s">
        <v>2943</v>
      </c>
      <c r="E47" s="3418" t="s">
        <v>2943</v>
      </c>
      <c r="F47" s="3418" t="s">
        <v>2943</v>
      </c>
      <c r="G47" s="3418" t="s">
        <v>2943</v>
      </c>
      <c r="H47" s="3418" t="s">
        <v>2943</v>
      </c>
      <c r="I47" s="3418" t="s">
        <v>2943</v>
      </c>
      <c r="J47" s="3418" t="s">
        <v>2943</v>
      </c>
    </row>
    <row r="48" spans="1:10" ht="12" customHeight="1" x14ac:dyDescent="0.15">
      <c r="A48" s="844" t="s">
        <v>88</v>
      </c>
      <c r="B48" s="3418" t="s">
        <v>2942</v>
      </c>
      <c r="C48" s="3418" t="s">
        <v>1185</v>
      </c>
      <c r="D48" s="3418" t="s">
        <v>2947</v>
      </c>
      <c r="E48" s="3418" t="s">
        <v>2942</v>
      </c>
      <c r="F48" s="3418" t="s">
        <v>2942</v>
      </c>
      <c r="G48" s="3418" t="s">
        <v>2942</v>
      </c>
      <c r="H48" s="3418" t="s">
        <v>2942</v>
      </c>
      <c r="I48" s="3418" t="s">
        <v>2942</v>
      </c>
      <c r="J48" s="3418" t="s">
        <v>2943</v>
      </c>
    </row>
    <row r="49" spans="1:10" ht="12" customHeight="1" x14ac:dyDescent="0.15">
      <c r="A49" s="844" t="s">
        <v>89</v>
      </c>
      <c r="B49" s="3418" t="n">
        <v>4796.525635559019</v>
      </c>
      <c r="C49" s="3418" t="s">
        <v>2951</v>
      </c>
      <c r="D49" s="3418" t="n">
        <v>55.4</v>
      </c>
      <c r="E49" s="3418" t="n">
        <v>1.0000000000002</v>
      </c>
      <c r="F49" s="3418" t="n">
        <v>0.10000000000085</v>
      </c>
      <c r="G49" s="3418" t="n">
        <v>265.72752020996967</v>
      </c>
      <c r="H49" s="3418" t="n">
        <v>0.00479652563556</v>
      </c>
      <c r="I49" s="3418" t="n">
        <v>4.7965256356E-4</v>
      </c>
      <c r="J49" s="3418" t="s">
        <v>2943</v>
      </c>
    </row>
    <row r="50" spans="1:10" ht="12" customHeight="1" x14ac:dyDescent="0.15">
      <c r="A50" s="844" t="s">
        <v>103</v>
      </c>
      <c r="B50" s="3418" t="s">
        <v>2943</v>
      </c>
      <c r="C50" s="3418" t="s">
        <v>1185</v>
      </c>
      <c r="D50" s="3418" t="s">
        <v>2943</v>
      </c>
      <c r="E50" s="3418" t="s">
        <v>2943</v>
      </c>
      <c r="F50" s="3418" t="s">
        <v>2943</v>
      </c>
      <c r="G50" s="3418" t="s">
        <v>2943</v>
      </c>
      <c r="H50" s="3418" t="s">
        <v>2943</v>
      </c>
      <c r="I50" s="3418" t="s">
        <v>2943</v>
      </c>
      <c r="J50" s="3418" t="s">
        <v>2943</v>
      </c>
    </row>
    <row r="51" spans="1:10" ht="13.5" customHeight="1" x14ac:dyDescent="0.15">
      <c r="A51" s="844" t="s">
        <v>1951</v>
      </c>
      <c r="B51" s="3418" t="s">
        <v>2943</v>
      </c>
      <c r="C51" s="3418" t="s">
        <v>1185</v>
      </c>
      <c r="D51" s="3418" t="s">
        <v>2943</v>
      </c>
      <c r="E51" s="3418" t="s">
        <v>2943</v>
      </c>
      <c r="F51" s="3418" t="s">
        <v>2943</v>
      </c>
      <c r="G51" s="3418" t="s">
        <v>2943</v>
      </c>
      <c r="H51" s="3418" t="s">
        <v>2943</v>
      </c>
      <c r="I51" s="3418" t="s">
        <v>2943</v>
      </c>
      <c r="J51" s="3418" t="s">
        <v>2943</v>
      </c>
    </row>
    <row r="52" spans="1:10" ht="12.75" customHeight="1" x14ac:dyDescent="0.15">
      <c r="A52" s="844" t="s">
        <v>104</v>
      </c>
      <c r="B52" s="3418" t="n">
        <v>35.0425395</v>
      </c>
      <c r="C52" s="3418" t="s">
        <v>2951</v>
      </c>
      <c r="D52" s="3418" t="s">
        <v>2943</v>
      </c>
      <c r="E52" s="3418" t="n">
        <v>1000.0</v>
      </c>
      <c r="F52" s="3418" t="s">
        <v>2943</v>
      </c>
      <c r="G52" s="3418" t="s">
        <v>2943</v>
      </c>
      <c r="H52" s="3418" t="n">
        <v>0.0350425395</v>
      </c>
      <c r="I52" s="3418" t="s">
        <v>2943</v>
      </c>
      <c r="J52" s="3418" t="s">
        <v>2943</v>
      </c>
    </row>
    <row r="53" spans="1:10" ht="12.75" customHeight="1" x14ac:dyDescent="0.15">
      <c r="A53" s="3433" t="s">
        <v>2958</v>
      </c>
      <c r="B53" s="3418" t="s">
        <v>2947</v>
      </c>
      <c r="C53" s="3418" t="s">
        <v>1185</v>
      </c>
      <c r="D53" s="3416" t="s">
        <v>1185</v>
      </c>
      <c r="E53" s="3416" t="s">
        <v>1185</v>
      </c>
      <c r="F53" s="3416" t="s">
        <v>1185</v>
      </c>
      <c r="G53" s="3418" t="s">
        <v>2947</v>
      </c>
      <c r="H53" s="3418" t="s">
        <v>2947</v>
      </c>
      <c r="I53" s="3418" t="s">
        <v>2947</v>
      </c>
      <c r="J53" s="3418" t="s">
        <v>2943</v>
      </c>
    </row>
    <row r="54">
      <c r="A54" s="3438" t="s">
        <v>2955</v>
      </c>
      <c r="B54" s="3415" t="s">
        <v>2942</v>
      </c>
      <c r="C54" s="3418" t="s">
        <v>1185</v>
      </c>
      <c r="D54" s="3418" t="s">
        <v>2947</v>
      </c>
      <c r="E54" s="3418" t="s">
        <v>2942</v>
      </c>
      <c r="F54" s="3418" t="s">
        <v>2942</v>
      </c>
      <c r="G54" s="3415" t="s">
        <v>2942</v>
      </c>
      <c r="H54" s="3415" t="s">
        <v>2942</v>
      </c>
      <c r="I54" s="3415" t="s">
        <v>2942</v>
      </c>
      <c r="J54" s="3415" t="s">
        <v>2943</v>
      </c>
    </row>
    <row r="55">
      <c r="A55" s="3438" t="s">
        <v>2957</v>
      </c>
      <c r="B55" s="3415" t="s">
        <v>2943</v>
      </c>
      <c r="C55" s="3418" t="s">
        <v>1185</v>
      </c>
      <c r="D55" s="3418" t="s">
        <v>2943</v>
      </c>
      <c r="E55" s="3418" t="s">
        <v>2943</v>
      </c>
      <c r="F55" s="3418" t="s">
        <v>2943</v>
      </c>
      <c r="G55" s="3415" t="s">
        <v>2943</v>
      </c>
      <c r="H55" s="3415" t="s">
        <v>2943</v>
      </c>
      <c r="I55" s="3415" t="s">
        <v>2943</v>
      </c>
      <c r="J55" s="3415" t="s">
        <v>2943</v>
      </c>
    </row>
    <row r="56">
      <c r="A56" s="3438" t="s">
        <v>93</v>
      </c>
      <c r="B56" s="3415" t="s">
        <v>2943</v>
      </c>
      <c r="C56" s="3418" t="s">
        <v>1185</v>
      </c>
      <c r="D56" s="3418" t="s">
        <v>2943</v>
      </c>
      <c r="E56" s="3418" t="s">
        <v>2943</v>
      </c>
      <c r="F56" s="3418" t="s">
        <v>2943</v>
      </c>
      <c r="G56" s="3415" t="s">
        <v>2943</v>
      </c>
      <c r="H56" s="3415" t="s">
        <v>2943</v>
      </c>
      <c r="I56" s="3415" t="s">
        <v>2943</v>
      </c>
      <c r="J56" s="3415" t="s">
        <v>2943</v>
      </c>
    </row>
    <row r="57">
      <c r="A57" s="3438" t="s">
        <v>65</v>
      </c>
      <c r="B57" s="3415" t="s">
        <v>2943</v>
      </c>
      <c r="C57" s="3418" t="s">
        <v>1185</v>
      </c>
      <c r="D57" s="3418" t="s">
        <v>2943</v>
      </c>
      <c r="E57" s="3418" t="s">
        <v>2943</v>
      </c>
      <c r="F57" s="3418" t="s">
        <v>2943</v>
      </c>
      <c r="G57" s="3415" t="s">
        <v>2943</v>
      </c>
      <c r="H57" s="3415" t="s">
        <v>2943</v>
      </c>
      <c r="I57" s="3415" t="s">
        <v>2943</v>
      </c>
      <c r="J57" s="3415" t="s">
        <v>2943</v>
      </c>
    </row>
    <row r="58">
      <c r="A58" s="3433" t="s">
        <v>2959</v>
      </c>
      <c r="B58" s="3418" t="n">
        <v>4045.6350435590193</v>
      </c>
      <c r="C58" s="3418" t="s">
        <v>2951</v>
      </c>
      <c r="D58" s="3416" t="s">
        <v>1185</v>
      </c>
      <c r="E58" s="3416" t="s">
        <v>1185</v>
      </c>
      <c r="F58" s="3416" t="s">
        <v>1185</v>
      </c>
      <c r="G58" s="3418" t="n">
        <v>224.12818141316967</v>
      </c>
      <c r="H58" s="3418" t="n">
        <v>0.00404563504356</v>
      </c>
      <c r="I58" s="3418" t="n">
        <v>4.0456350436E-4</v>
      </c>
      <c r="J58" s="3418" t="s">
        <v>2943</v>
      </c>
    </row>
    <row r="59">
      <c r="A59" s="3438" t="s">
        <v>2956</v>
      </c>
      <c r="B59" s="3415" t="n">
        <v>4045.6350435590193</v>
      </c>
      <c r="C59" s="3418" t="s">
        <v>2951</v>
      </c>
      <c r="D59" s="3418" t="n">
        <v>55.4</v>
      </c>
      <c r="E59" s="3418" t="n">
        <v>1.00000000000024</v>
      </c>
      <c r="F59" s="3418" t="n">
        <v>0.10000000000101</v>
      </c>
      <c r="G59" s="3415" t="n">
        <v>224.12818141316967</v>
      </c>
      <c r="H59" s="3415" t="n">
        <v>0.00404563504356</v>
      </c>
      <c r="I59" s="3415" t="n">
        <v>4.0456350436E-4</v>
      </c>
      <c r="J59" s="3415" t="s">
        <v>2943</v>
      </c>
    </row>
    <row r="60">
      <c r="A60" s="3433" t="s">
        <v>2960</v>
      </c>
      <c r="B60" s="3418" t="n">
        <v>785.9331315</v>
      </c>
      <c r="C60" s="3418" t="s">
        <v>2951</v>
      </c>
      <c r="D60" s="3416" t="s">
        <v>1185</v>
      </c>
      <c r="E60" s="3416" t="s">
        <v>1185</v>
      </c>
      <c r="F60" s="3416" t="s">
        <v>1185</v>
      </c>
      <c r="G60" s="3418" t="n">
        <v>41.5993387968</v>
      </c>
      <c r="H60" s="3418" t="n">
        <v>0.035793430092</v>
      </c>
      <c r="I60" s="3418" t="n">
        <v>7.50890592E-5</v>
      </c>
      <c r="J60" s="3418" t="s">
        <v>2943</v>
      </c>
    </row>
    <row r="61">
      <c r="A61" s="3438" t="s">
        <v>2954</v>
      </c>
      <c r="B61" s="3415" t="s">
        <v>2943</v>
      </c>
      <c r="C61" s="3418" t="s">
        <v>1185</v>
      </c>
      <c r="D61" s="3418" t="s">
        <v>2943</v>
      </c>
      <c r="E61" s="3418" t="s">
        <v>2943</v>
      </c>
      <c r="F61" s="3418" t="s">
        <v>2943</v>
      </c>
      <c r="G61" s="3415" t="s">
        <v>2943</v>
      </c>
      <c r="H61" s="3415" t="s">
        <v>2943</v>
      </c>
      <c r="I61" s="3415" t="s">
        <v>2943</v>
      </c>
      <c r="J61" s="3415" t="s">
        <v>2943</v>
      </c>
    </row>
    <row r="62">
      <c r="A62" s="3438" t="s">
        <v>2956</v>
      </c>
      <c r="B62" s="3415" t="n">
        <v>750.890592</v>
      </c>
      <c r="C62" s="3418" t="s">
        <v>2951</v>
      </c>
      <c r="D62" s="3418" t="n">
        <v>55.4</v>
      </c>
      <c r="E62" s="3418" t="n">
        <v>1.0</v>
      </c>
      <c r="F62" s="3418" t="n">
        <v>0.1</v>
      </c>
      <c r="G62" s="3415" t="n">
        <v>41.5993387968</v>
      </c>
      <c r="H62" s="3415" t="n">
        <v>7.50890592E-4</v>
      </c>
      <c r="I62" s="3415" t="n">
        <v>7.50890592E-5</v>
      </c>
      <c r="J62" s="3415" t="s">
        <v>2943</v>
      </c>
    </row>
    <row r="63">
      <c r="A63" s="3438" t="s">
        <v>65</v>
      </c>
      <c r="B63" s="3415" t="n">
        <v>35.0425395</v>
      </c>
      <c r="C63" s="3418" t="s">
        <v>2951</v>
      </c>
      <c r="D63" s="3418" t="s">
        <v>2943</v>
      </c>
      <c r="E63" s="3418" t="n">
        <v>1000.0</v>
      </c>
      <c r="F63" s="3418" t="s">
        <v>2943</v>
      </c>
      <c r="G63" s="3415" t="s">
        <v>2943</v>
      </c>
      <c r="H63" s="3415" t="n">
        <v>0.0350425395</v>
      </c>
      <c r="I63" s="3415" t="s">
        <v>2943</v>
      </c>
      <c r="J63" s="3415" t="s">
        <v>2943</v>
      </c>
    </row>
    <row r="64" spans="1:10" ht="12" customHeight="1" x14ac:dyDescent="0.15">
      <c r="A64" s="291"/>
      <c r="B64" s="291"/>
      <c r="C64" s="291"/>
      <c r="D64" s="291"/>
      <c r="E64" s="291"/>
      <c r="F64" s="291"/>
      <c r="G64" s="291"/>
      <c r="H64" s="291"/>
      <c r="I64" s="291"/>
      <c r="J64" s="291"/>
    </row>
    <row r="65" spans="1:10" ht="12" customHeight="1" x14ac:dyDescent="0.15">
      <c r="A65" s="2516" t="s">
        <v>96</v>
      </c>
      <c r="B65" s="2516"/>
      <c r="C65" s="194"/>
      <c r="D65" s="194"/>
      <c r="E65" s="194"/>
      <c r="F65" s="194"/>
      <c r="G65" s="194"/>
      <c r="H65" s="194"/>
      <c r="I65" s="194"/>
      <c r="J65" s="194"/>
    </row>
    <row r="66" spans="1:10" ht="12" customHeight="1" x14ac:dyDescent="0.15">
      <c r="A66" s="194"/>
      <c r="B66" s="194"/>
      <c r="C66" s="194"/>
      <c r="D66" s="194"/>
      <c r="E66" s="194"/>
      <c r="F66" s="194"/>
      <c r="G66" s="194"/>
      <c r="H66" s="194"/>
      <c r="I66" s="194"/>
      <c r="J66" s="194"/>
    </row>
    <row r="67" spans="1:10" ht="40.5" customHeight="1" x14ac:dyDescent="0.15">
      <c r="A67" s="2493" t="s">
        <v>97</v>
      </c>
      <c r="B67" s="2493"/>
      <c r="C67" s="2493"/>
      <c r="D67" s="2493"/>
      <c r="E67" s="2493"/>
      <c r="F67" s="2494"/>
      <c r="G67" s="2494"/>
      <c r="H67" s="2494"/>
      <c r="I67" s="2494"/>
      <c r="J67"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7:J67"/>
    <mergeCell ref="A65:B6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529.1879946000001</v>
      </c>
      <c r="D10" s="3418" t="n">
        <v>529.1879946000001</v>
      </c>
      <c r="E10" s="3418" t="s">
        <v>2943</v>
      </c>
      <c r="F10" s="3418" t="n">
        <v>0.21442423815773</v>
      </c>
      <c r="G10" s="3418" t="n">
        <v>-0.13771967404249</v>
      </c>
      <c r="H10" s="3418" t="n">
        <v>0.07670456411524</v>
      </c>
      <c r="I10" s="3418" t="n">
        <v>-0.02321193721052</v>
      </c>
      <c r="J10" s="3418" t="n">
        <v>-0.37979851756754</v>
      </c>
      <c r="K10" s="3418" t="s">
        <v>2943</v>
      </c>
      <c r="L10" s="3418" t="n">
        <v>113.4707325843194</v>
      </c>
      <c r="M10" s="3418" t="n">
        <v>-72.87959812350952</v>
      </c>
      <c r="N10" s="3418" t="n">
        <v>40.59113446080988</v>
      </c>
      <c r="O10" s="3418" t="n">
        <v>-12.28347850321458</v>
      </c>
      <c r="P10" s="3418" t="n">
        <v>-200.98481586362186</v>
      </c>
      <c r="Q10" s="3418" t="s">
        <v>2943</v>
      </c>
      <c r="R10" s="3418" t="n">
        <v>633.149586322098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376.84558691241705</v>
      </c>
      <c r="D11" s="3418" t="n">
        <v>376.84558691241705</v>
      </c>
      <c r="E11" s="3418" t="s">
        <v>2943</v>
      </c>
      <c r="F11" s="3418" t="s">
        <v>2948</v>
      </c>
      <c r="G11" s="3418" t="s">
        <v>2948</v>
      </c>
      <c r="H11" s="3418" t="s">
        <v>2948</v>
      </c>
      <c r="I11" s="3418" t="s">
        <v>2943</v>
      </c>
      <c r="J11" s="3418" t="s">
        <v>2948</v>
      </c>
      <c r="K11" s="3418" t="s">
        <v>2943</v>
      </c>
      <c r="L11" s="3418" t="s">
        <v>2948</v>
      </c>
      <c r="M11" s="3418" t="s">
        <v>2948</v>
      </c>
      <c r="N11" s="3418" t="s">
        <v>2948</v>
      </c>
      <c r="O11" s="3418" t="s">
        <v>2943</v>
      </c>
      <c r="P11" s="3418" t="s">
        <v>2948</v>
      </c>
      <c r="Q11" s="3418" t="s">
        <v>2943</v>
      </c>
      <c r="R11" s="3418" t="s">
        <v>2949</v>
      </c>
      <c r="S11" s="26"/>
      <c r="T11" s="26"/>
      <c r="U11" s="26"/>
      <c r="V11" s="26"/>
      <c r="W11" s="26"/>
      <c r="X11" s="26"/>
      <c r="Y11" s="26"/>
      <c r="Z11" s="26"/>
      <c r="AA11" s="26"/>
      <c r="AB11" s="26"/>
      <c r="AC11" s="26"/>
      <c r="AD11" s="26"/>
      <c r="AE11" s="26"/>
      <c r="AF11" s="26"/>
      <c r="AG11" s="26"/>
      <c r="AH11" s="26"/>
    </row>
    <row r="12" spans="1:34" x14ac:dyDescent="0.15">
      <c r="A12" s="3425" t="s">
        <v>201</v>
      </c>
      <c r="B12" s="3415" t="s">
        <v>201</v>
      </c>
      <c r="C12" s="3418" t="n">
        <v>376.84558691241705</v>
      </c>
      <c r="D12" s="3415" t="n">
        <v>376.84558691241705</v>
      </c>
      <c r="E12" s="3415" t="s">
        <v>2943</v>
      </c>
      <c r="F12" s="3418" t="s">
        <v>2948</v>
      </c>
      <c r="G12" s="3418" t="s">
        <v>2948</v>
      </c>
      <c r="H12" s="3418" t="s">
        <v>2948</v>
      </c>
      <c r="I12" s="3418" t="s">
        <v>2943</v>
      </c>
      <c r="J12" s="3418" t="s">
        <v>2948</v>
      </c>
      <c r="K12" s="3418" t="s">
        <v>2943</v>
      </c>
      <c r="L12" s="3415" t="s">
        <v>2948</v>
      </c>
      <c r="M12" s="3415" t="s">
        <v>2948</v>
      </c>
      <c r="N12" s="3418" t="s">
        <v>2948</v>
      </c>
      <c r="O12" s="3415" t="s">
        <v>2943</v>
      </c>
      <c r="P12" s="3415" t="s">
        <v>2948</v>
      </c>
      <c r="Q12" s="3415" t="s">
        <v>2943</v>
      </c>
      <c r="R12" s="3418" t="s">
        <v>2949</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152.3424076875831</v>
      </c>
      <c r="D13" s="3418" t="n">
        <v>152.3424076875831</v>
      </c>
      <c r="E13" s="3418" t="s">
        <v>2943</v>
      </c>
      <c r="F13" s="3418" t="n">
        <v>0.74484008955025</v>
      </c>
      <c r="G13" s="3418" t="n">
        <v>-0.47839337207383</v>
      </c>
      <c r="H13" s="3418" t="n">
        <v>0.26644671747641</v>
      </c>
      <c r="I13" s="3418" t="n">
        <v>-0.08063072318251</v>
      </c>
      <c r="J13" s="3418" t="n">
        <v>-1.31929656957892</v>
      </c>
      <c r="K13" s="3418" t="s">
        <v>2943</v>
      </c>
      <c r="L13" s="3418" t="n">
        <v>113.4707325843194</v>
      </c>
      <c r="M13" s="3418" t="n">
        <v>-72.87959812350952</v>
      </c>
      <c r="N13" s="3418" t="n">
        <v>40.59113446080988</v>
      </c>
      <c r="O13" s="3418" t="n">
        <v>-12.28347850321458</v>
      </c>
      <c r="P13" s="3418" t="n">
        <v>-200.98481586362186</v>
      </c>
      <c r="Q13" s="3418" t="s">
        <v>2943</v>
      </c>
      <c r="R13" s="3418" t="n">
        <v>633.149586322098</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10.89616301319723</v>
      </c>
      <c r="D14" s="3418" t="n">
        <v>10.89616301319723</v>
      </c>
      <c r="E14" s="3418" t="s">
        <v>2943</v>
      </c>
      <c r="F14" s="3418" t="n">
        <v>0.19053096263519</v>
      </c>
      <c r="G14" s="3418" t="n">
        <v>-2.64996522498447</v>
      </c>
      <c r="H14" s="3418" t="n">
        <v>-2.45943426234929</v>
      </c>
      <c r="I14" s="3418" t="n">
        <v>-1.1273214697997</v>
      </c>
      <c r="J14" s="3418" t="n">
        <v>-2.71552485469204</v>
      </c>
      <c r="K14" s="3418" t="s">
        <v>2943</v>
      </c>
      <c r="L14" s="3418" t="n">
        <v>2.07605642793441</v>
      </c>
      <c r="M14" s="3418" t="n">
        <v>-28.87445307073471</v>
      </c>
      <c r="N14" s="3418" t="n">
        <v>-26.7983966428003</v>
      </c>
      <c r="O14" s="3418" t="n">
        <v>-12.28347850321458</v>
      </c>
      <c r="P14" s="3418" t="n">
        <v>-29.58880148311314</v>
      </c>
      <c r="Q14" s="3418" t="s">
        <v>2943</v>
      </c>
      <c r="R14" s="3418" t="n">
        <v>251.79248097346965</v>
      </c>
      <c r="S14" s="26"/>
      <c r="T14" s="26"/>
      <c r="U14" s="26"/>
      <c r="V14" s="26"/>
      <c r="W14" s="26"/>
      <c r="X14" s="26"/>
      <c r="Y14" s="26"/>
      <c r="Z14" s="26"/>
      <c r="AA14" s="26"/>
      <c r="AB14" s="26"/>
      <c r="AC14" s="26"/>
      <c r="AD14" s="26"/>
      <c r="AE14" s="26"/>
      <c r="AF14" s="26"/>
      <c r="AG14" s="26"/>
      <c r="AH14" s="26"/>
    </row>
    <row r="15" spans="1:34" x14ac:dyDescent="0.15">
      <c r="A15" s="3425" t="s">
        <v>201</v>
      </c>
      <c r="B15" s="3415" t="s">
        <v>201</v>
      </c>
      <c r="C15" s="3418" t="n">
        <v>10.89616301319723</v>
      </c>
      <c r="D15" s="3415" t="n">
        <v>10.89616301319723</v>
      </c>
      <c r="E15" s="3415" t="s">
        <v>2943</v>
      </c>
      <c r="F15" s="3418" t="n">
        <v>0.19053096263519</v>
      </c>
      <c r="G15" s="3418" t="n">
        <v>-2.64996522498447</v>
      </c>
      <c r="H15" s="3418" t="n">
        <v>-2.45943426234929</v>
      </c>
      <c r="I15" s="3418" t="n">
        <v>-1.1273214697997</v>
      </c>
      <c r="J15" s="3418" t="n">
        <v>-2.71552485469204</v>
      </c>
      <c r="K15" s="3418" t="s">
        <v>2943</v>
      </c>
      <c r="L15" s="3415" t="n">
        <v>2.07605642793441</v>
      </c>
      <c r="M15" s="3415" t="n">
        <v>-28.87445307073471</v>
      </c>
      <c r="N15" s="3418" t="n">
        <v>-26.7983966428003</v>
      </c>
      <c r="O15" s="3415" t="n">
        <v>-12.28347850321458</v>
      </c>
      <c r="P15" s="3415" t="n">
        <v>-29.58880148311314</v>
      </c>
      <c r="Q15" s="3415" t="s">
        <v>2943</v>
      </c>
      <c r="R15" s="3418" t="n">
        <v>251.79248097346965</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43.91901711092864</v>
      </c>
      <c r="D16" s="3418" t="n">
        <v>43.91901711092864</v>
      </c>
      <c r="E16" s="3418" t="s">
        <v>2943</v>
      </c>
      <c r="F16" s="3418" t="n">
        <v>0.73442296008495</v>
      </c>
      <c r="G16" s="3418" t="n">
        <v>-0.15759377037539</v>
      </c>
      <c r="H16" s="3418" t="n">
        <v>0.57682918970956</v>
      </c>
      <c r="I16" s="3418" t="s">
        <v>2943</v>
      </c>
      <c r="J16" s="3418" t="n">
        <v>-0.52223929300562</v>
      </c>
      <c r="K16" s="3418" t="s">
        <v>2943</v>
      </c>
      <c r="L16" s="3418" t="n">
        <v>32.25513455062962</v>
      </c>
      <c r="M16" s="3418" t="n">
        <v>-6.92136349769249</v>
      </c>
      <c r="N16" s="3418" t="n">
        <v>25.33377105293713</v>
      </c>
      <c r="O16" s="3418" t="s">
        <v>2943</v>
      </c>
      <c r="P16" s="3418" t="n">
        <v>-22.93623644551318</v>
      </c>
      <c r="Q16" s="3418" t="s">
        <v>2943</v>
      </c>
      <c r="R16" s="3418" t="n">
        <v>-8.79096022722116</v>
      </c>
      <c r="S16" s="26"/>
      <c r="T16" s="26"/>
      <c r="U16" s="26"/>
      <c r="V16" s="26"/>
      <c r="W16" s="26"/>
      <c r="X16" s="26"/>
      <c r="Y16" s="26"/>
      <c r="Z16" s="26"/>
      <c r="AA16" s="26"/>
      <c r="AB16" s="26"/>
      <c r="AC16" s="26"/>
      <c r="AD16" s="26"/>
      <c r="AE16" s="26"/>
      <c r="AF16" s="26"/>
      <c r="AG16" s="26"/>
      <c r="AH16" s="26"/>
    </row>
    <row r="17" spans="1:34" x14ac:dyDescent="0.15">
      <c r="A17" s="3425" t="s">
        <v>201</v>
      </c>
      <c r="B17" s="3415" t="s">
        <v>201</v>
      </c>
      <c r="C17" s="3418" t="n">
        <v>43.91901711092864</v>
      </c>
      <c r="D17" s="3415" t="n">
        <v>43.91901711092864</v>
      </c>
      <c r="E17" s="3415" t="s">
        <v>2943</v>
      </c>
      <c r="F17" s="3418" t="n">
        <v>0.73442296008495</v>
      </c>
      <c r="G17" s="3418" t="n">
        <v>-0.15759377037539</v>
      </c>
      <c r="H17" s="3418" t="n">
        <v>0.57682918970956</v>
      </c>
      <c r="I17" s="3418" t="s">
        <v>2943</v>
      </c>
      <c r="J17" s="3418" t="n">
        <v>-0.52223929300562</v>
      </c>
      <c r="K17" s="3418" t="s">
        <v>2943</v>
      </c>
      <c r="L17" s="3415" t="n">
        <v>32.25513455062962</v>
      </c>
      <c r="M17" s="3415" t="n">
        <v>-6.92136349769249</v>
      </c>
      <c r="N17" s="3418" t="n">
        <v>25.33377105293713</v>
      </c>
      <c r="O17" s="3415" t="s">
        <v>2943</v>
      </c>
      <c r="P17" s="3415" t="n">
        <v>-22.93623644551318</v>
      </c>
      <c r="Q17" s="3415" t="s">
        <v>2943</v>
      </c>
      <c r="R17" s="3418" t="n">
        <v>-8.79096022722116</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97.52722756345723</v>
      </c>
      <c r="D18" s="3418" t="n">
        <v>97.52722756345723</v>
      </c>
      <c r="E18" s="3418" t="s">
        <v>2943</v>
      </c>
      <c r="F18" s="3418" t="n">
        <v>0.81146099999882</v>
      </c>
      <c r="G18" s="3418" t="n">
        <v>-0.38024029270137</v>
      </c>
      <c r="H18" s="3418" t="n">
        <v>0.43122070729745</v>
      </c>
      <c r="I18" s="3418" t="s">
        <v>2943</v>
      </c>
      <c r="J18" s="3418" t="n">
        <v>-1.52223929300562</v>
      </c>
      <c r="K18" s="3418" t="s">
        <v>2943</v>
      </c>
      <c r="L18" s="3418" t="n">
        <v>79.13954160575537</v>
      </c>
      <c r="M18" s="3418" t="n">
        <v>-37.08378155508232</v>
      </c>
      <c r="N18" s="3418" t="n">
        <v>42.05576005067305</v>
      </c>
      <c r="O18" s="3418" t="s">
        <v>2943</v>
      </c>
      <c r="P18" s="3418" t="n">
        <v>-148.45977793499554</v>
      </c>
      <c r="Q18" s="3418" t="s">
        <v>2943</v>
      </c>
      <c r="R18" s="3418" t="n">
        <v>390.1480655758495</v>
      </c>
      <c r="S18" s="26"/>
      <c r="T18" s="26"/>
      <c r="U18" s="26"/>
      <c r="V18" s="26"/>
      <c r="W18" s="26"/>
      <c r="X18" s="26"/>
      <c r="Y18" s="26"/>
      <c r="Z18" s="26"/>
      <c r="AA18" s="26"/>
      <c r="AB18" s="26"/>
      <c r="AC18" s="26"/>
      <c r="AD18" s="26"/>
      <c r="AE18" s="26"/>
      <c r="AF18" s="26"/>
      <c r="AG18" s="26"/>
      <c r="AH18" s="26"/>
    </row>
    <row r="19" spans="1:34" x14ac:dyDescent="0.15">
      <c r="A19" s="3425" t="s">
        <v>201</v>
      </c>
      <c r="B19" s="3415" t="s">
        <v>201</v>
      </c>
      <c r="C19" s="3418" t="n">
        <v>97.52722756345723</v>
      </c>
      <c r="D19" s="3415" t="n">
        <v>97.52722756345723</v>
      </c>
      <c r="E19" s="3415" t="s">
        <v>2943</v>
      </c>
      <c r="F19" s="3418" t="n">
        <v>0.81146099999882</v>
      </c>
      <c r="G19" s="3418" t="n">
        <v>-0.38024029270137</v>
      </c>
      <c r="H19" s="3418" t="n">
        <v>0.43122070729745</v>
      </c>
      <c r="I19" s="3418" t="s">
        <v>2943</v>
      </c>
      <c r="J19" s="3418" t="n">
        <v>-1.52223929300562</v>
      </c>
      <c r="K19" s="3418" t="s">
        <v>2943</v>
      </c>
      <c r="L19" s="3415" t="n">
        <v>79.13954160575537</v>
      </c>
      <c r="M19" s="3415" t="n">
        <v>-37.08378155508232</v>
      </c>
      <c r="N19" s="3418" t="n">
        <v>42.05576005067305</v>
      </c>
      <c r="O19" s="3415" t="s">
        <v>2943</v>
      </c>
      <c r="P19" s="3415" t="n">
        <v>-148.45977793499554</v>
      </c>
      <c r="Q19" s="3415" t="s">
        <v>2943</v>
      </c>
      <c r="R19" s="3418" t="n">
        <v>390.1480655758495</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2943</v>
      </c>
      <c r="D20" s="3418" t="s">
        <v>2943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739.9997625146121</v>
      </c>
      <c r="D10" s="3418" t="n">
        <v>739.9997625146121</v>
      </c>
      <c r="E10" s="3418" t="s">
        <v>2943</v>
      </c>
      <c r="F10" s="3418" t="n">
        <v>0.00418564901868</v>
      </c>
      <c r="G10" s="3418" t="n">
        <v>-0.08819900187589</v>
      </c>
      <c r="H10" s="3418" t="n">
        <v>-0.08401335285721</v>
      </c>
      <c r="I10" s="3418" t="n">
        <v>-0.03756707630919</v>
      </c>
      <c r="J10" s="3418" t="n">
        <v>-0.06061351396816</v>
      </c>
      <c r="K10" s="3418" t="s">
        <v>2943</v>
      </c>
      <c r="L10" s="3418" t="n">
        <v>3.09737927979285</v>
      </c>
      <c r="M10" s="3418" t="n">
        <v>-65.26724044218773</v>
      </c>
      <c r="N10" s="3418" t="n">
        <v>-62.16986116239488</v>
      </c>
      <c r="O10" s="3418" t="n">
        <v>-27.79962754716736</v>
      </c>
      <c r="P10" s="3418" t="n">
        <v>-44.85398594161654</v>
      </c>
      <c r="Q10" s="3418" t="s">
        <v>2943</v>
      </c>
      <c r="R10" s="3418" t="n">
        <v>494.35274038765596</v>
      </c>
      <c r="S10" s="26"/>
      <c r="T10" s="26"/>
    </row>
    <row r="11" spans="1:20" ht="14" x14ac:dyDescent="0.15">
      <c r="A11" s="1472" t="s">
        <v>1423</v>
      </c>
      <c r="B11" s="3416" t="s">
        <v>1185</v>
      </c>
      <c r="C11" s="3418" t="n">
        <v>724.8414902209174</v>
      </c>
      <c r="D11" s="3415" t="n">
        <v>724.8414902209174</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15.15827229369477</v>
      </c>
      <c r="D12" s="3418" t="n">
        <v>15.15827229369477</v>
      </c>
      <c r="E12" s="3418" t="s">
        <v>2943</v>
      </c>
      <c r="F12" s="3418" t="n">
        <v>0.20433590450023</v>
      </c>
      <c r="G12" s="3418" t="n">
        <v>-4.30571764232895</v>
      </c>
      <c r="H12" s="3418" t="n">
        <v>-4.10138173782873</v>
      </c>
      <c r="I12" s="3418" t="n">
        <v>-1.83395752553745</v>
      </c>
      <c r="J12" s="3418" t="n">
        <v>-2.95904342345625</v>
      </c>
      <c r="K12" s="3418" t="s">
        <v>2943</v>
      </c>
      <c r="L12" s="3418" t="n">
        <v>3.09737927979285</v>
      </c>
      <c r="M12" s="3418" t="n">
        <v>-65.26724044218773</v>
      </c>
      <c r="N12" s="3418" t="n">
        <v>-62.16986116239488</v>
      </c>
      <c r="O12" s="3418" t="n">
        <v>-27.79962754716736</v>
      </c>
      <c r="P12" s="3418" t="n">
        <v>-44.85398594161654</v>
      </c>
      <c r="Q12" s="3418" t="s">
        <v>2943</v>
      </c>
      <c r="R12" s="3418" t="n">
        <v>494.35274038765596</v>
      </c>
      <c r="S12" s="26"/>
      <c r="T12" s="26"/>
    </row>
    <row r="13" spans="1:20" ht="13" x14ac:dyDescent="0.15">
      <c r="A13" s="1470" t="s">
        <v>853</v>
      </c>
      <c r="B13" s="3416"/>
      <c r="C13" s="3418" t="n">
        <v>15.15827229369477</v>
      </c>
      <c r="D13" s="3418" t="n">
        <v>15.15827229369477</v>
      </c>
      <c r="E13" s="3418" t="s">
        <v>2943</v>
      </c>
      <c r="F13" s="3418" t="n">
        <v>0.20433590450023</v>
      </c>
      <c r="G13" s="3418" t="n">
        <v>-4.30571764232895</v>
      </c>
      <c r="H13" s="3418" t="n">
        <v>-4.10138173782873</v>
      </c>
      <c r="I13" s="3418" t="n">
        <v>-1.83395752553745</v>
      </c>
      <c r="J13" s="3418" t="n">
        <v>-2.95904342345625</v>
      </c>
      <c r="K13" s="3418" t="s">
        <v>2943</v>
      </c>
      <c r="L13" s="3418" t="n">
        <v>3.09737927979285</v>
      </c>
      <c r="M13" s="3418" t="n">
        <v>-65.26724044218773</v>
      </c>
      <c r="N13" s="3418" t="n">
        <v>-62.16986116239488</v>
      </c>
      <c r="O13" s="3418" t="n">
        <v>-27.79962754716736</v>
      </c>
      <c r="P13" s="3418" t="n">
        <v>-44.85398594161654</v>
      </c>
      <c r="Q13" s="3418" t="s">
        <v>2943</v>
      </c>
      <c r="R13" s="3418" t="n">
        <v>494.35274038765596</v>
      </c>
      <c r="S13" s="26"/>
      <c r="T13" s="26"/>
    </row>
    <row r="14" spans="1:20" x14ac:dyDescent="0.15">
      <c r="A14" s="3425" t="s">
        <v>201</v>
      </c>
      <c r="B14" s="3415" t="s">
        <v>201</v>
      </c>
      <c r="C14" s="3418" t="n">
        <v>15.15827229369477</v>
      </c>
      <c r="D14" s="3415" t="n">
        <v>15.15827229369477</v>
      </c>
      <c r="E14" s="3415" t="s">
        <v>2943</v>
      </c>
      <c r="F14" s="3418" t="n">
        <v>0.20433590450023</v>
      </c>
      <c r="G14" s="3418" t="n">
        <v>-4.30571764232895</v>
      </c>
      <c r="H14" s="3418" t="n">
        <v>-4.10138173782873</v>
      </c>
      <c r="I14" s="3418" t="n">
        <v>-1.83395752553745</v>
      </c>
      <c r="J14" s="3418" t="n">
        <v>-2.95904342345625</v>
      </c>
      <c r="K14" s="3418" t="s">
        <v>2943</v>
      </c>
      <c r="L14" s="3415" t="n">
        <v>3.09737927979285</v>
      </c>
      <c r="M14" s="3415" t="n">
        <v>-65.26724044218773</v>
      </c>
      <c r="N14" s="3418" t="n">
        <v>-62.16986116239488</v>
      </c>
      <c r="O14" s="3415" t="n">
        <v>-27.79962754716736</v>
      </c>
      <c r="P14" s="3415" t="n">
        <v>-44.85398594161654</v>
      </c>
      <c r="Q14" s="3415" t="s">
        <v>2943</v>
      </c>
      <c r="R14" s="3418" t="n">
        <v>494.35274038765596</v>
      </c>
      <c r="S14" s="26"/>
      <c r="T14" s="26"/>
    </row>
    <row r="15" spans="1:20" ht="13" x14ac:dyDescent="0.15">
      <c r="A15" s="1470" t="s">
        <v>854</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855</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x14ac:dyDescent="0.15">
      <c r="A17" s="3425" t="s">
        <v>201</v>
      </c>
      <c r="B17" s="3415" t="s">
        <v>201</v>
      </c>
      <c r="C17" s="3418" t="s">
        <v>2943</v>
      </c>
      <c r="D17" s="3415" t="s">
        <v>2943</v>
      </c>
      <c r="E17" s="3415" t="s">
        <v>2943</v>
      </c>
      <c r="F17" s="3418" t="s">
        <v>2943</v>
      </c>
      <c r="G17" s="3418" t="s">
        <v>2943</v>
      </c>
      <c r="H17" s="3418" t="s">
        <v>2943</v>
      </c>
      <c r="I17" s="3418" t="s">
        <v>2943</v>
      </c>
      <c r="J17" s="3418" t="s">
        <v>2943</v>
      </c>
      <c r="K17" s="3418" t="s">
        <v>2943</v>
      </c>
      <c r="L17" s="3415" t="s">
        <v>2943</v>
      </c>
      <c r="M17" s="3415" t="s">
        <v>2943</v>
      </c>
      <c r="N17" s="3418" t="s">
        <v>2943</v>
      </c>
      <c r="O17" s="3415" t="s">
        <v>2943</v>
      </c>
      <c r="P17" s="3415" t="s">
        <v>2943</v>
      </c>
      <c r="Q17" s="3415" t="s">
        <v>2943</v>
      </c>
      <c r="R17" s="3418" t="s">
        <v>2943</v>
      </c>
      <c r="S17" s="26"/>
      <c r="T17" s="26"/>
    </row>
    <row r="18" spans="1:20" ht="13" x14ac:dyDescent="0.15">
      <c r="A18" s="1470" t="s">
        <v>856</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ht="13" x14ac:dyDescent="0.15">
      <c r="A19" s="1470" t="s">
        <v>857</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2947</v>
      </c>
      <c r="H8" s="3418" t="s">
        <v>2943</v>
      </c>
      <c r="I8" s="3418" t="n">
        <v>0.9514713</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2947</v>
      </c>
      <c r="H25" s="3418" t="s">
        <v>2943</v>
      </c>
      <c r="I25" s="3418" t="n">
        <v>0.9514713</v>
      </c>
      <c r="J25" s="400"/>
    </row>
    <row r="26" spans="1:10" ht="12" customHeight="1" x14ac:dyDescent="0.15">
      <c r="A26" s="1585" t="s">
        <v>1428</v>
      </c>
      <c r="B26" s="3416"/>
      <c r="C26" s="3418" t="n">
        <v>12.954</v>
      </c>
      <c r="D26" s="3418" t="s">
        <v>2947</v>
      </c>
      <c r="E26" s="3416" t="s">
        <v>1185</v>
      </c>
      <c r="F26" s="3418" t="n">
        <v>73.45</v>
      </c>
      <c r="G26" s="3418" t="s">
        <v>2947</v>
      </c>
      <c r="H26" s="3416" t="s">
        <v>1185</v>
      </c>
      <c r="I26" s="3418" t="n">
        <v>0.9514713</v>
      </c>
      <c r="J26" s="400"/>
    </row>
    <row r="27" spans="1:10" ht="12" customHeight="1" x14ac:dyDescent="0.15">
      <c r="A27" s="1586" t="s">
        <v>2826</v>
      </c>
      <c r="B27" s="3416"/>
      <c r="C27" s="3418" t="n">
        <v>12.954</v>
      </c>
      <c r="D27" s="3418" t="s">
        <v>2942</v>
      </c>
      <c r="E27" s="3416" t="s">
        <v>1185</v>
      </c>
      <c r="F27" s="3418" t="n">
        <v>73.45</v>
      </c>
      <c r="G27" s="3418" t="s">
        <v>2942</v>
      </c>
      <c r="H27" s="3416" t="s">
        <v>1185</v>
      </c>
      <c r="I27" s="3418" t="n">
        <v>0.9514713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2943</v>
      </c>
      <c r="H33" s="3418" t="s">
        <v>2943</v>
      </c>
      <c r="I33" s="3418" t="s">
        <v>2943</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3122</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291.4608548087269</v>
      </c>
      <c r="C9" s="3418" t="n">
        <v>0.91302464408573</v>
      </c>
      <c r="D9" s="3418" t="n">
        <v>0.41817433935618</v>
      </c>
      <c r="E9" s="26"/>
      <c r="F9" s="26"/>
      <c r="G9" s="26"/>
    </row>
    <row r="10" spans="1:7" x14ac:dyDescent="0.15">
      <c r="A10" s="1579" t="s">
        <v>733</v>
      </c>
      <c r="B10" s="3418" t="n">
        <v>84.54187330574818</v>
      </c>
      <c r="C10" s="3418" t="n">
        <v>0.54609988826841</v>
      </c>
      <c r="D10" s="3418" t="n">
        <v>0.07255019760414</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n">
        <v>84.54187330574818</v>
      </c>
      <c r="C12" s="3418" t="n">
        <v>0.54609988826841</v>
      </c>
      <c r="D12" s="3418" t="n">
        <v>0.07255019760414</v>
      </c>
      <c r="E12" s="26"/>
      <c r="F12" s="26"/>
      <c r="G12" s="26"/>
    </row>
    <row r="13" spans="1:7" x14ac:dyDescent="0.15">
      <c r="A13" s="3438" t="s">
        <v>3123</v>
      </c>
      <c r="B13" s="3415" t="n">
        <v>84.54187330574818</v>
      </c>
      <c r="C13" s="3418" t="n">
        <v>0.54609988826841</v>
      </c>
      <c r="D13" s="3415" t="n">
        <v>0.07255019760414</v>
      </c>
      <c r="E13" s="26"/>
      <c r="F13" s="26"/>
      <c r="G13" s="26"/>
    </row>
    <row r="14" spans="1:7" ht="13" x14ac:dyDescent="0.15">
      <c r="A14" s="1579" t="s">
        <v>892</v>
      </c>
      <c r="B14" s="3418" t="n">
        <v>39.41830152170083</v>
      </c>
      <c r="C14" s="3418" t="n">
        <v>0.80066951729939</v>
      </c>
      <c r="D14" s="3418" t="n">
        <v>0.04959590813908</v>
      </c>
      <c r="E14" s="26"/>
      <c r="F14" s="26"/>
      <c r="G14" s="26"/>
    </row>
    <row r="15" spans="1:7" ht="13" x14ac:dyDescent="0.15">
      <c r="A15" s="1594" t="s">
        <v>893</v>
      </c>
      <c r="B15" s="3418" t="n">
        <v>39.41830152170083</v>
      </c>
      <c r="C15" s="3418" t="n">
        <v>0.80066951729939</v>
      </c>
      <c r="D15" s="3418" t="n">
        <v>0.04959590813908</v>
      </c>
      <c r="E15" s="26"/>
      <c r="F15" s="26"/>
      <c r="G15" s="26"/>
    </row>
    <row r="16" spans="1:7" x14ac:dyDescent="0.15">
      <c r="A16" s="3438" t="s">
        <v>3124</v>
      </c>
      <c r="B16" s="3415" t="n">
        <v>3.64424028493449</v>
      </c>
      <c r="C16" s="3418" t="n">
        <v>0.53774600635009</v>
      </c>
      <c r="D16" s="3415" t="n">
        <v>0.00307949032192</v>
      </c>
      <c r="E16" s="26"/>
      <c r="F16" s="26"/>
      <c r="G16" s="26"/>
    </row>
    <row r="17">
      <c r="A17" s="3438" t="s">
        <v>3125</v>
      </c>
      <c r="B17" s="3415" t="n">
        <v>35.77406123676634</v>
      </c>
      <c r="C17" s="3418" t="n">
        <v>0.82745306988841</v>
      </c>
      <c r="D17" s="3415" t="n">
        <v>0.04651641781716</v>
      </c>
    </row>
    <row r="18" spans="1:7" x14ac:dyDescent="0.15">
      <c r="A18" s="1579" t="s">
        <v>894</v>
      </c>
      <c r="B18" s="3418" t="s">
        <v>2943</v>
      </c>
      <c r="C18" s="3418" t="s">
        <v>2943</v>
      </c>
      <c r="D18" s="3418" t="s">
        <v>2943</v>
      </c>
      <c r="E18" s="26"/>
      <c r="F18" s="26"/>
      <c r="G18" s="26"/>
    </row>
    <row r="19" spans="1:7" x14ac:dyDescent="0.15">
      <c r="A19" s="1594" t="s">
        <v>895</v>
      </c>
      <c r="B19" s="3415" t="s">
        <v>2943</v>
      </c>
      <c r="C19" s="3418" t="s">
        <v>2943</v>
      </c>
      <c r="D19" s="3415" t="s">
        <v>2943</v>
      </c>
      <c r="E19" s="26"/>
      <c r="F19" s="26"/>
      <c r="G19" s="26"/>
    </row>
    <row r="20" spans="1:7" ht="13" x14ac:dyDescent="0.15">
      <c r="A20" s="1594" t="s">
        <v>1442</v>
      </c>
      <c r="B20" s="3418" t="s">
        <v>2943</v>
      </c>
      <c r="C20" s="3418" t="s">
        <v>2943</v>
      </c>
      <c r="D20" s="3418" t="s">
        <v>2943</v>
      </c>
      <c r="E20" s="26"/>
      <c r="F20" s="26"/>
      <c r="G20" s="26"/>
    </row>
    <row r="21" spans="1:7" x14ac:dyDescent="0.15">
      <c r="A21" s="1579" t="s">
        <v>896</v>
      </c>
      <c r="B21" s="3418" t="s">
        <v>2943</v>
      </c>
      <c r="C21" s="3418" t="s">
        <v>2943</v>
      </c>
      <c r="D21" s="3418" t="s">
        <v>2943</v>
      </c>
      <c r="E21" s="26"/>
      <c r="F21" s="26"/>
      <c r="G21" s="26"/>
    </row>
    <row r="22" spans="1:7" x14ac:dyDescent="0.15">
      <c r="A22" s="1594" t="s">
        <v>835</v>
      </c>
      <c r="B22" s="3415" t="s">
        <v>2943</v>
      </c>
      <c r="C22" s="3418" t="s">
        <v>2943</v>
      </c>
      <c r="D22" s="3415" t="s">
        <v>2943</v>
      </c>
      <c r="E22" s="26"/>
      <c r="F22" s="26"/>
      <c r="G22" s="26"/>
    </row>
    <row r="23" spans="1:7" ht="13" x14ac:dyDescent="0.15">
      <c r="A23" s="1594" t="s">
        <v>1443</v>
      </c>
      <c r="B23" s="3418" t="s">
        <v>2943</v>
      </c>
      <c r="C23" s="3418" t="s">
        <v>2943</v>
      </c>
      <c r="D23" s="3418" t="s">
        <v>2943</v>
      </c>
      <c r="E23" s="26"/>
      <c r="F23" s="26"/>
      <c r="G23" s="26"/>
    </row>
    <row r="24" spans="1:7" ht="13" x14ac:dyDescent="0.15">
      <c r="A24" s="1607" t="s">
        <v>897</v>
      </c>
      <c r="B24" s="3418" t="n">
        <v>152.3424076875831</v>
      </c>
      <c r="C24" s="3418" t="n">
        <v>1.08160455573379</v>
      </c>
      <c r="D24" s="3418" t="n">
        <v>0.25893095200711</v>
      </c>
      <c r="E24" s="26"/>
      <c r="F24" s="26"/>
      <c r="G24" s="26"/>
    </row>
    <row r="25" spans="1:7" x14ac:dyDescent="0.15">
      <c r="A25" s="1594" t="s">
        <v>843</v>
      </c>
      <c r="B25" s="3415" t="s">
        <v>2943</v>
      </c>
      <c r="C25" s="3418" t="s">
        <v>2943</v>
      </c>
      <c r="D25" s="3415" t="s">
        <v>2943</v>
      </c>
      <c r="E25" s="26"/>
      <c r="F25" s="26"/>
      <c r="G25" s="26"/>
    </row>
    <row r="26" spans="1:7" ht="13" x14ac:dyDescent="0.15">
      <c r="A26" s="1594" t="s">
        <v>1444</v>
      </c>
      <c r="B26" s="3418" t="n">
        <v>152.3424076875831</v>
      </c>
      <c r="C26" s="3418" t="n">
        <v>1.08160455573379</v>
      </c>
      <c r="D26" s="3418" t="n">
        <v>0.25893095200711</v>
      </c>
      <c r="E26" s="26"/>
      <c r="F26" s="26"/>
      <c r="G26" s="26"/>
    </row>
    <row r="27" spans="1:7" x14ac:dyDescent="0.15">
      <c r="A27" s="3438" t="s">
        <v>3126</v>
      </c>
      <c r="B27" s="3415" t="n">
        <v>10.89616301319723</v>
      </c>
      <c r="C27" s="3418" t="n">
        <v>1.42922360773272</v>
      </c>
      <c r="D27" s="3415" t="n">
        <v>0.02447194107626</v>
      </c>
      <c r="E27" s="26"/>
      <c r="F27" s="26"/>
      <c r="G27" s="26"/>
    </row>
    <row r="28">
      <c r="A28" s="3438" t="s">
        <v>3127</v>
      </c>
      <c r="B28" s="3415" t="n">
        <v>43.91901711092864</v>
      </c>
      <c r="C28" s="3418" t="n">
        <v>0.58026588111741</v>
      </c>
      <c r="D28" s="3415" t="n">
        <v>0.04004739696836</v>
      </c>
    </row>
    <row r="29">
      <c r="A29" s="3438" t="s">
        <v>3128</v>
      </c>
      <c r="B29" s="3415" t="n">
        <v>97.52722756345723</v>
      </c>
      <c r="C29" s="3418" t="n">
        <v>1.26853274417133</v>
      </c>
      <c r="D29" s="3415" t="n">
        <v>0.19441161396249</v>
      </c>
    </row>
    <row r="30" spans="1:7" ht="13" x14ac:dyDescent="0.15">
      <c r="A30" s="1607" t="s">
        <v>898</v>
      </c>
      <c r="B30" s="3415" t="n">
        <v>15.15827229369477</v>
      </c>
      <c r="C30" s="3418" t="n">
        <v>1.55739127550337</v>
      </c>
      <c r="D30" s="3415" t="n">
        <v>0.03709728160585</v>
      </c>
      <c r="E30" s="26"/>
      <c r="F30" s="26"/>
      <c r="G30" s="26"/>
    </row>
    <row r="31" spans="1:7" ht="13" x14ac:dyDescent="0.15">
      <c r="A31" s="2401" t="s">
        <v>2831</v>
      </c>
      <c r="B31" s="405"/>
      <c r="C31" s="405"/>
      <c r="D31" s="405"/>
      <c r="E31" s="26"/>
      <c r="F31" s="26"/>
      <c r="G31" s="26"/>
    </row>
    <row r="32" spans="1:7" ht="33" customHeight="1" x14ac:dyDescent="0.15">
      <c r="A32" s="2741" t="s">
        <v>1445</v>
      </c>
      <c r="B32" s="2741"/>
      <c r="C32" s="2741"/>
      <c r="D32" s="2741"/>
      <c r="E32" s="26"/>
      <c r="F32" s="26"/>
      <c r="G32" s="26"/>
    </row>
    <row r="33" spans="1:7" ht="13" x14ac:dyDescent="0.15">
      <c r="A33" s="406" t="s">
        <v>899</v>
      </c>
      <c r="B33" s="314"/>
      <c r="C33" s="314"/>
      <c r="D33" s="314"/>
      <c r="E33" s="26"/>
      <c r="F33" s="26"/>
      <c r="G33" s="26"/>
    </row>
    <row r="34" spans="1:7" ht="13" x14ac:dyDescent="0.15">
      <c r="A34" s="2848" t="s">
        <v>1446</v>
      </c>
      <c r="B34" s="2848"/>
      <c r="C34" s="314"/>
      <c r="D34" s="314"/>
      <c r="E34" s="26"/>
      <c r="F34" s="26"/>
      <c r="G34" s="26"/>
    </row>
    <row r="35" spans="1:7" ht="13" x14ac:dyDescent="0.15">
      <c r="A35" s="2847" t="s">
        <v>1447</v>
      </c>
      <c r="B35" s="2847"/>
      <c r="C35" s="2847"/>
      <c r="D35" s="2847"/>
      <c r="E35" s="26"/>
      <c r="F35" s="26"/>
      <c r="G35" s="26"/>
    </row>
    <row r="36" spans="1:7" ht="27.75" customHeight="1" x14ac:dyDescent="0.15">
      <c r="A36" s="2847" t="s">
        <v>1448</v>
      </c>
      <c r="B36" s="2847"/>
      <c r="C36" s="2847"/>
      <c r="D36" s="2847"/>
      <c r="E36" s="26"/>
      <c r="F36" s="26"/>
      <c r="G36" s="26"/>
    </row>
    <row r="37" spans="1:7" ht="13" x14ac:dyDescent="0.15">
      <c r="A37" s="2847"/>
      <c r="B37" s="2847"/>
      <c r="C37" s="2847"/>
      <c r="D37" s="2847"/>
      <c r="E37" s="26"/>
      <c r="F37" s="26"/>
      <c r="G37" s="26"/>
    </row>
    <row r="38" spans="1:7" x14ac:dyDescent="0.15">
      <c r="A38" s="1610" t="s">
        <v>280</v>
      </c>
      <c r="B38" s="1611"/>
      <c r="C38" s="1611"/>
      <c r="D38" s="1612"/>
      <c r="E38" s="26"/>
      <c r="F38" s="26"/>
      <c r="G38" s="26"/>
    </row>
    <row r="39" spans="1:7" ht="12.75" customHeight="1" x14ac:dyDescent="0.15">
      <c r="A39" s="2905" t="s">
        <v>804</v>
      </c>
      <c r="B39" s="2906"/>
      <c r="C39" s="2906"/>
      <c r="D39" s="2907"/>
      <c r="E39" s="407"/>
      <c r="F39" s="407"/>
      <c r="G39" s="407"/>
    </row>
    <row r="40" spans="1:7" ht="13" x14ac:dyDescent="0.15">
      <c r="A40" s="2420" t="s">
        <v>1484</v>
      </c>
      <c r="B40" s="3415" t="s">
        <v>1185</v>
      </c>
      <c r="C40" s="2911"/>
      <c r="D40" s="2911"/>
      <c r="E40" s="26"/>
      <c r="F40" s="26"/>
      <c r="G40" s="26"/>
    </row>
    <row r="41" spans="1:7" ht="13" x14ac:dyDescent="0.15">
      <c r="A41" s="2420" t="s">
        <v>1484</v>
      </c>
      <c r="B41" s="3415" t="s">
        <v>1185</v>
      </c>
      <c r="C41" s="2911"/>
      <c r="D41" s="2911"/>
    </row>
    <row r="42" spans="1:7" ht="12" customHeight="1"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911"/>
      <c r="D44" s="2911"/>
    </row>
    <row r="45" spans="1:7" ht="15" x14ac:dyDescent="0.15">
      <c r="A45" s="2420" t="s">
        <v>1484</v>
      </c>
      <c r="B45" s="3415" t="s">
        <v>3129</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7" ht="12" customHeight="1" x14ac:dyDescent="0.15">
      <c r="A48" s="2420" t="s">
        <v>1484</v>
      </c>
      <c r="B48" s="3415" t="s">
        <v>1185</v>
      </c>
      <c r="C48" s="2896"/>
      <c r="D48" s="2896"/>
    </row>
    <row r="49" spans="1:4" ht="12" customHeight="1" x14ac:dyDescent="0.15">
      <c r="A49" s="2420" t="s">
        <v>1484</v>
      </c>
      <c r="B49" s="3415" t="s">
        <v>1185</v>
      </c>
      <c r="C49" s="2896"/>
      <c r="D49" s="2896"/>
    </row>
  </sheetData>
  <sheetProtection password="A754" sheet="true" scenarios="true" objects="true"/>
  <mergeCells count="18">
    <mergeCell ref="A2:C2"/>
    <mergeCell ref="A7:A8"/>
    <mergeCell ref="B45:D45"/>
    <mergeCell ref="B46:D46"/>
    <mergeCell ref="B47:D47"/>
    <mergeCell ref="B48:D48"/>
    <mergeCell ref="B49:D49"/>
    <mergeCell ref="B40:D40"/>
    <mergeCell ref="B41:D41"/>
    <mergeCell ref="B42:D42"/>
    <mergeCell ref="B43:D43"/>
    <mergeCell ref="B44:D44"/>
    <mergeCell ref="A37:D37"/>
    <mergeCell ref="A39:D39"/>
    <mergeCell ref="A36:D36"/>
    <mergeCell ref="A32:D32"/>
    <mergeCell ref="A34:B34"/>
    <mergeCell ref="A35:D35"/>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3130</v>
      </c>
      <c r="C8" s="3415" t="s">
        <v>2943</v>
      </c>
      <c r="D8" s="3418" t="s">
        <v>2943</v>
      </c>
      <c r="E8" s="3415" t="s">
        <v>2943</v>
      </c>
      <c r="F8" s="26"/>
      <c r="G8" s="26"/>
      <c r="H8" s="26"/>
      <c r="I8" s="26"/>
      <c r="J8" s="26"/>
      <c r="K8" s="26"/>
    </row>
    <row r="9" spans="1:11" ht="13" x14ac:dyDescent="0.15">
      <c r="A9" s="1001" t="s">
        <v>2220</v>
      </c>
      <c r="B9" s="3418" t="s">
        <v>3131</v>
      </c>
      <c r="C9" s="3415" t="n">
        <v>2.6611094322666287E7</v>
      </c>
      <c r="D9" s="3418" t="n">
        <v>0.00113655</v>
      </c>
      <c r="E9" s="3415" t="n">
        <v>0.04752760453953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3132</v>
      </c>
      <c r="E8" s="3418" t="n">
        <v>44.0</v>
      </c>
      <c r="F8" s="3418" t="s">
        <v>2947</v>
      </c>
      <c r="G8" s="3418" t="n">
        <v>0.09306</v>
      </c>
      <c r="H8" s="3418" t="n">
        <v>0.005148</v>
      </c>
      <c r="I8" s="3418" t="s">
        <v>2947</v>
      </c>
      <c r="J8" s="3418" t="n">
        <v>0.00409464</v>
      </c>
      <c r="K8" s="3418" t="n">
        <v>2.26512E-4</v>
      </c>
      <c r="L8" s="26"/>
      <c r="M8" s="26"/>
      <c r="N8" s="26"/>
      <c r="O8" s="26"/>
    </row>
    <row r="9" spans="1:15" x14ac:dyDescent="0.15">
      <c r="A9" s="1601" t="s">
        <v>733</v>
      </c>
      <c r="B9" s="3416"/>
      <c r="C9" s="3416" t="s">
        <v>1185</v>
      </c>
      <c r="D9" s="3418" t="s">
        <v>3132</v>
      </c>
      <c r="E9" s="3418" t="n">
        <v>44.0</v>
      </c>
      <c r="F9" s="3418" t="s">
        <v>2947</v>
      </c>
      <c r="G9" s="3418" t="n">
        <v>0.09306</v>
      </c>
      <c r="H9" s="3418" t="n">
        <v>0.005148</v>
      </c>
      <c r="I9" s="3418" t="s">
        <v>2947</v>
      </c>
      <c r="J9" s="3418" t="n">
        <v>0.00409464</v>
      </c>
      <c r="K9" s="3418" t="n">
        <v>2.26512E-4</v>
      </c>
      <c r="L9" s="336"/>
      <c r="M9" s="26"/>
      <c r="N9" s="26"/>
      <c r="O9" s="26"/>
    </row>
    <row r="10" spans="1:15" ht="13" x14ac:dyDescent="0.15">
      <c r="A10" s="1625" t="s">
        <v>1451</v>
      </c>
      <c r="B10" s="3416"/>
      <c r="C10" s="3416" t="s">
        <v>1185</v>
      </c>
      <c r="D10" s="3418" t="s">
        <v>3132</v>
      </c>
      <c r="E10" s="3418" t="n">
        <v>44.0</v>
      </c>
      <c r="F10" s="3418" t="s">
        <v>2947</v>
      </c>
      <c r="G10" s="3418" t="n">
        <v>0.09306</v>
      </c>
      <c r="H10" s="3418" t="n">
        <v>0.005148</v>
      </c>
      <c r="I10" s="3418" t="s">
        <v>2947</v>
      </c>
      <c r="J10" s="3418" t="n">
        <v>0.00409464</v>
      </c>
      <c r="K10" s="3418" t="n">
        <v>2.26512E-4</v>
      </c>
      <c r="L10" s="26"/>
      <c r="M10" s="26"/>
      <c r="N10" s="26"/>
      <c r="O10" s="26"/>
    </row>
    <row r="11" spans="1:15" x14ac:dyDescent="0.15">
      <c r="A11" s="1626" t="s">
        <v>909</v>
      </c>
      <c r="B11" s="3416"/>
      <c r="C11" s="3416" t="s">
        <v>1185</v>
      </c>
      <c r="D11" s="3418" t="s">
        <v>3132</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3132</v>
      </c>
      <c r="E12" s="3418" t="n">
        <v>44.0</v>
      </c>
      <c r="F12" s="3418" t="s">
        <v>2942</v>
      </c>
      <c r="G12" s="3418" t="n">
        <v>0.09306</v>
      </c>
      <c r="H12" s="3418" t="n">
        <v>0.005148</v>
      </c>
      <c r="I12" s="3418" t="s">
        <v>2942</v>
      </c>
      <c r="J12" s="3418" t="n">
        <v>0.00409464</v>
      </c>
      <c r="K12" s="3418" t="n">
        <v>2.26512E-4</v>
      </c>
      <c r="L12" s="336"/>
      <c r="M12" s="26"/>
      <c r="N12" s="26"/>
      <c r="O12" s="26"/>
    </row>
    <row r="13" spans="1:15" x14ac:dyDescent="0.15">
      <c r="A13" s="1625" t="s">
        <v>735</v>
      </c>
      <c r="B13" s="3416"/>
      <c r="C13" s="3416" t="s">
        <v>1185</v>
      </c>
      <c r="D13" s="3418" t="s">
        <v>3132</v>
      </c>
      <c r="E13" s="3418" t="s">
        <v>2943</v>
      </c>
      <c r="F13" s="3418" t="s">
        <v>2943</v>
      </c>
      <c r="G13" s="3418" t="s">
        <v>2943</v>
      </c>
      <c r="H13" s="3418" t="s">
        <v>2943</v>
      </c>
      <c r="I13" s="3418" t="s">
        <v>2943</v>
      </c>
      <c r="J13" s="3418" t="s">
        <v>2943</v>
      </c>
      <c r="K13" s="3418" t="s">
        <v>2943</v>
      </c>
      <c r="L13" s="26"/>
      <c r="M13" s="26"/>
      <c r="N13" s="26"/>
      <c r="O13" s="26"/>
    </row>
    <row r="14" spans="1:15" x14ac:dyDescent="0.15">
      <c r="A14" s="1626" t="s">
        <v>909</v>
      </c>
      <c r="B14" s="3416"/>
      <c r="C14" s="3416" t="s">
        <v>1185</v>
      </c>
      <c r="D14" s="3418" t="s">
        <v>3132</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3132</v>
      </c>
      <c r="E15" s="3418" t="s">
        <v>2943</v>
      </c>
      <c r="F15" s="3418" t="s">
        <v>2943</v>
      </c>
      <c r="G15" s="3418" t="s">
        <v>2943</v>
      </c>
      <c r="H15" s="3418" t="s">
        <v>2943</v>
      </c>
      <c r="I15" s="3418" t="s">
        <v>2943</v>
      </c>
      <c r="J15" s="3418" t="s">
        <v>2943</v>
      </c>
      <c r="K15" s="3418" t="s">
        <v>2943</v>
      </c>
      <c r="L15" s="336"/>
      <c r="M15" s="26"/>
      <c r="N15" s="26"/>
      <c r="O15" s="26"/>
    </row>
    <row r="16" spans="1:15" x14ac:dyDescent="0.15">
      <c r="A16" s="1601" t="s">
        <v>736</v>
      </c>
      <c r="B16" s="3416"/>
      <c r="C16" s="3416" t="s">
        <v>1185</v>
      </c>
      <c r="D16" s="3418" t="s">
        <v>3132</v>
      </c>
      <c r="E16" s="3418" t="s">
        <v>2947</v>
      </c>
      <c r="F16" s="3418" t="s">
        <v>2947</v>
      </c>
      <c r="G16" s="3418" t="s">
        <v>2947</v>
      </c>
      <c r="H16" s="3418" t="s">
        <v>2947</v>
      </c>
      <c r="I16" s="3418" t="s">
        <v>2947</v>
      </c>
      <c r="J16" s="3418" t="s">
        <v>2947</v>
      </c>
      <c r="K16" s="3418" t="s">
        <v>2947</v>
      </c>
      <c r="L16" s="336"/>
      <c r="M16" s="26"/>
      <c r="N16" s="26"/>
      <c r="O16" s="26"/>
    </row>
    <row r="17" spans="1:15" ht="13" x14ac:dyDescent="0.15">
      <c r="A17" s="1625" t="s">
        <v>1452</v>
      </c>
      <c r="B17" s="3416"/>
      <c r="C17" s="3416" t="s">
        <v>1185</v>
      </c>
      <c r="D17" s="3418" t="s">
        <v>3132</v>
      </c>
      <c r="E17" s="3418" t="s">
        <v>2947</v>
      </c>
      <c r="F17" s="3418" t="s">
        <v>2947</v>
      </c>
      <c r="G17" s="3418" t="s">
        <v>2947</v>
      </c>
      <c r="H17" s="3418" t="s">
        <v>2947</v>
      </c>
      <c r="I17" s="3418" t="s">
        <v>2947</v>
      </c>
      <c r="J17" s="3418" t="s">
        <v>2947</v>
      </c>
      <c r="K17" s="3418" t="s">
        <v>2947</v>
      </c>
      <c r="L17" s="26"/>
      <c r="M17" s="26"/>
      <c r="N17" s="26"/>
      <c r="O17" s="26"/>
    </row>
    <row r="18" spans="1:15" x14ac:dyDescent="0.15">
      <c r="A18" s="1626" t="s">
        <v>909</v>
      </c>
      <c r="B18" s="3416"/>
      <c r="C18" s="3416" t="s">
        <v>1185</v>
      </c>
      <c r="D18" s="3418" t="s">
        <v>3132</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3132</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3132</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3132</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3132</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3132</v>
      </c>
      <c r="E23" s="3418" t="s">
        <v>2943</v>
      </c>
      <c r="F23" s="3418" t="s">
        <v>2943</v>
      </c>
      <c r="G23" s="3418" t="s">
        <v>2943</v>
      </c>
      <c r="H23" s="3418" t="s">
        <v>2943</v>
      </c>
      <c r="I23" s="3418" t="s">
        <v>2943</v>
      </c>
      <c r="J23" s="3418" t="s">
        <v>2943</v>
      </c>
      <c r="K23" s="3418" t="s">
        <v>2943</v>
      </c>
      <c r="L23" s="336"/>
      <c r="M23" s="26"/>
      <c r="N23" s="26"/>
      <c r="O23" s="26"/>
    </row>
    <row r="24" spans="1:15" ht="13" x14ac:dyDescent="0.15">
      <c r="A24" s="1625" t="s">
        <v>911</v>
      </c>
      <c r="B24" s="3416"/>
      <c r="C24" s="3416" t="s">
        <v>1185</v>
      </c>
      <c r="D24" s="3418" t="s">
        <v>3132</v>
      </c>
      <c r="E24" s="3418" t="s">
        <v>2943</v>
      </c>
      <c r="F24" s="3418" t="s">
        <v>2943</v>
      </c>
      <c r="G24" s="3418" t="s">
        <v>2943</v>
      </c>
      <c r="H24" s="3418" t="s">
        <v>2943</v>
      </c>
      <c r="I24" s="3418" t="s">
        <v>2943</v>
      </c>
      <c r="J24" s="3418" t="s">
        <v>2943</v>
      </c>
      <c r="K24" s="3418" t="s">
        <v>2943</v>
      </c>
      <c r="L24" s="26"/>
      <c r="M24" s="26"/>
      <c r="N24" s="26"/>
      <c r="O24" s="26"/>
    </row>
    <row r="25" spans="1:15" x14ac:dyDescent="0.15">
      <c r="A25" s="1626" t="s">
        <v>909</v>
      </c>
      <c r="B25" s="3416"/>
      <c r="C25" s="3416" t="s">
        <v>1185</v>
      </c>
      <c r="D25" s="3418" t="s">
        <v>3132</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3132</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3132</v>
      </c>
      <c r="E27" s="3418" t="s">
        <v>2943</v>
      </c>
      <c r="F27" s="3418" t="s">
        <v>2943</v>
      </c>
      <c r="G27" s="3418" t="s">
        <v>2943</v>
      </c>
      <c r="H27" s="3418" t="s">
        <v>2943</v>
      </c>
      <c r="I27" s="3418" t="s">
        <v>2943</v>
      </c>
      <c r="J27" s="3418" t="s">
        <v>2943</v>
      </c>
      <c r="K27" s="3418" t="s">
        <v>2943</v>
      </c>
      <c r="L27" s="26"/>
      <c r="M27" s="26"/>
      <c r="N27" s="26"/>
      <c r="O27" s="26"/>
    </row>
    <row r="28" spans="1:15" x14ac:dyDescent="0.15">
      <c r="A28" s="1626" t="s">
        <v>909</v>
      </c>
      <c r="B28" s="3416"/>
      <c r="C28" s="3416" t="s">
        <v>1185</v>
      </c>
      <c r="D28" s="3418" t="s">
        <v>3132</v>
      </c>
      <c r="E28" s="3418" t="s">
        <v>2943</v>
      </c>
      <c r="F28" s="3418" t="s">
        <v>2943</v>
      </c>
      <c r="G28" s="3418" t="s">
        <v>2943</v>
      </c>
      <c r="H28" s="3418" t="s">
        <v>2943</v>
      </c>
      <c r="I28" s="3418" t="s">
        <v>2943</v>
      </c>
      <c r="J28" s="3418" t="s">
        <v>2943</v>
      </c>
      <c r="K28" s="3418" t="s">
        <v>2943</v>
      </c>
      <c r="L28" s="336"/>
      <c r="M28" s="26"/>
      <c r="N28" s="26"/>
      <c r="O28" s="26"/>
    </row>
    <row r="29" spans="1:15" x14ac:dyDescent="0.15">
      <c r="A29" s="1626" t="s">
        <v>910</v>
      </c>
      <c r="B29" s="3416"/>
      <c r="C29" s="3416" t="s">
        <v>1185</v>
      </c>
      <c r="D29" s="3418" t="s">
        <v>3132</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3132</v>
      </c>
      <c r="E30" s="3418" t="s">
        <v>2943</v>
      </c>
      <c r="F30" s="3418" t="s">
        <v>2943</v>
      </c>
      <c r="G30" s="3418" t="s">
        <v>2943</v>
      </c>
      <c r="H30" s="3418" t="s">
        <v>2943</v>
      </c>
      <c r="I30" s="3418" t="s">
        <v>2943</v>
      </c>
      <c r="J30" s="3418" t="s">
        <v>2943</v>
      </c>
      <c r="K30" s="3418" t="s">
        <v>2943</v>
      </c>
      <c r="L30" s="336"/>
      <c r="M30" s="26"/>
      <c r="N30" s="26"/>
      <c r="O30" s="26"/>
    </row>
    <row r="31" spans="1:15" x14ac:dyDescent="0.15">
      <c r="A31" s="1625" t="s">
        <v>835</v>
      </c>
      <c r="B31" s="3416"/>
      <c r="C31" s="3416" t="s">
        <v>1185</v>
      </c>
      <c r="D31" s="3418" t="s">
        <v>3132</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3132</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3132</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3132</v>
      </c>
      <c r="E34" s="3418" t="s">
        <v>2943</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3132</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3132</v>
      </c>
      <c r="E36" s="3418" t="s">
        <v>2943</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3132</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3132</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3133</v>
      </c>
      <c r="C52" s="2635"/>
      <c r="D52" s="2635"/>
      <c r="E52" s="2635"/>
      <c r="F52" s="2635"/>
      <c r="G52" s="2635"/>
      <c r="H52" s="2635"/>
      <c r="I52" s="2635"/>
      <c r="J52" s="2635"/>
      <c r="K52" s="2635"/>
      <c r="L52" s="26"/>
      <c r="M52" s="26"/>
      <c r="N52" s="26"/>
      <c r="O52" s="26"/>
    </row>
    <row r="53" spans="1:15" ht="12" customHeight="1" x14ac:dyDescent="0.15">
      <c r="A53" s="2415" t="s">
        <v>1484</v>
      </c>
      <c r="B53" s="3415" t="s">
        <v>3134</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2943</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2943</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2987882.972690477</v>
      </c>
      <c r="C24" s="3418" t="n">
        <v>-2255001.6795080556</v>
      </c>
      <c r="D24" s="3416" t="s">
        <v>1185</v>
      </c>
      <c r="E24" s="3418" t="n">
        <v>732.8812931824214</v>
      </c>
      <c r="F24" s="3418" t="n">
        <v>-2687.231408335545</v>
      </c>
      <c r="G24" s="294"/>
      <c r="H24" s="294"/>
      <c r="I24" s="294"/>
    </row>
    <row r="25" spans="1:9" ht="13" x14ac:dyDescent="0.15">
      <c r="A25" s="1664" t="s">
        <v>929</v>
      </c>
      <c r="B25" s="3418" t="n">
        <v>1992642.99684439</v>
      </c>
      <c r="C25" s="3418" t="n">
        <v>-1278439.5866253765</v>
      </c>
      <c r="D25" s="3416" t="s">
        <v>1185</v>
      </c>
      <c r="E25" s="3418" t="n">
        <v>714.2034102190137</v>
      </c>
      <c r="F25" s="3418" t="n">
        <v>-2618.745837469717</v>
      </c>
      <c r="G25" s="294"/>
      <c r="H25" s="294"/>
      <c r="I25" s="294"/>
    </row>
    <row r="26" spans="1:9" x14ac:dyDescent="0.15">
      <c r="A26" s="3425" t="s">
        <v>3135</v>
      </c>
      <c r="B26" s="3415" t="n">
        <v>1375017.6921770335</v>
      </c>
      <c r="C26" s="3415" t="n">
        <v>-968344.242356704</v>
      </c>
      <c r="D26" s="3415" t="n">
        <v>35.0</v>
      </c>
      <c r="E26" s="3415" t="n">
        <v>406.67344982032955</v>
      </c>
      <c r="F26" s="3415" t="n">
        <v>-1491.1359826745418</v>
      </c>
      <c r="G26" s="294"/>
      <c r="H26" s="294"/>
      <c r="I26" s="294"/>
    </row>
    <row r="27">
      <c r="A27" s="3425" t="s">
        <v>930</v>
      </c>
      <c r="B27" s="3415" t="n">
        <v>617625.3046673565</v>
      </c>
      <c r="C27" s="3415" t="n">
        <v>-310095.3442686724</v>
      </c>
      <c r="D27" s="3415" t="n">
        <v>25.0</v>
      </c>
      <c r="E27" s="3415" t="n">
        <v>307.5299603986841</v>
      </c>
      <c r="F27" s="3415" t="n">
        <v>-1127.6098547951751</v>
      </c>
    </row>
    <row r="28" spans="1:9" x14ac:dyDescent="0.15">
      <c r="A28" s="1664" t="s">
        <v>931</v>
      </c>
      <c r="B28" s="3415" t="n">
        <v>995239.975846087</v>
      </c>
      <c r="C28" s="3415" t="n">
        <v>-976562.0928826793</v>
      </c>
      <c r="D28" s="3415" t="n">
        <v>2.0</v>
      </c>
      <c r="E28" s="3415" t="n">
        <v>18.67788296340768</v>
      </c>
      <c r="F28" s="3415" t="n">
        <v>-68.48557086582817</v>
      </c>
      <c r="G28" s="294"/>
      <c r="H28" s="294"/>
      <c r="I28" s="294"/>
    </row>
    <row r="29" spans="1:9" ht="13" x14ac:dyDescent="0.15">
      <c r="A29" s="1666" t="s">
        <v>932</v>
      </c>
      <c r="B29" s="3418" t="s">
        <v>2943</v>
      </c>
      <c r="C29" s="3418" t="s">
        <v>2943</v>
      </c>
      <c r="D29" s="3416" t="s">
        <v>1185</v>
      </c>
      <c r="E29" s="3418" t="s">
        <v>2943</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2943</v>
      </c>
      <c r="C44" s="3415" t="s">
        <v>2943</v>
      </c>
      <c r="D44" s="3415" t="s">
        <v>2943</v>
      </c>
      <c r="E44" s="3415" t="s">
        <v>2943</v>
      </c>
      <c r="F44" s="3415" t="s">
        <v>2943</v>
      </c>
      <c r="G44" s="3415" t="s">
        <v>2943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3136</v>
      </c>
      <c r="B10" s="3415" t="n">
        <v>4570849.4650313165</v>
      </c>
      <c r="C10" s="3415" t="s">
        <v>2948</v>
      </c>
      <c r="D10" s="3415" t="s">
        <v>2948</v>
      </c>
      <c r="E10" s="3415" t="n">
        <v>198482.0991524068</v>
      </c>
      <c r="F10" s="3415" t="s">
        <v>2948</v>
      </c>
      <c r="G10" s="3415" t="s">
        <v>2948</v>
      </c>
      <c r="H10" s="3415" t="n">
        <v>336084.1140015988</v>
      </c>
      <c r="I10" s="3415" t="s">
        <v>2948</v>
      </c>
      <c r="J10" s="3415" t="s">
        <v>2948</v>
      </c>
    </row>
    <row r="11">
      <c r="A11" s="3423" t="s">
        <v>3137</v>
      </c>
      <c r="B11" s="3415" t="n">
        <v>4640393.024446312</v>
      </c>
      <c r="C11" s="3415" t="s">
        <v>2948</v>
      </c>
      <c r="D11" s="3415" t="s">
        <v>2948</v>
      </c>
      <c r="E11" s="3415" t="n">
        <v>201501.9211265973</v>
      </c>
      <c r="F11" s="3415" t="s">
        <v>2948</v>
      </c>
      <c r="G11" s="3415" t="s">
        <v>2948</v>
      </c>
      <c r="H11" s="3415" t="n">
        <v>341197.49297618866</v>
      </c>
      <c r="I11" s="3415" t="s">
        <v>2948</v>
      </c>
      <c r="J11" s="3415" t="s">
        <v>2948</v>
      </c>
    </row>
    <row r="12">
      <c r="A12" s="3423" t="s">
        <v>3138</v>
      </c>
      <c r="B12" s="3415" t="n">
        <v>4557961.215629522</v>
      </c>
      <c r="C12" s="3415" t="s">
        <v>2948</v>
      </c>
      <c r="D12" s="3415" t="s">
        <v>2948</v>
      </c>
      <c r="E12" s="3415" t="n">
        <v>214832.03153849993</v>
      </c>
      <c r="F12" s="3415" t="s">
        <v>2948</v>
      </c>
      <c r="G12" s="3415" t="s">
        <v>2948</v>
      </c>
      <c r="H12" s="3415" t="n">
        <v>337547.62514746614</v>
      </c>
      <c r="I12" s="3415" t="s">
        <v>2948</v>
      </c>
      <c r="J12" s="3415" t="s">
        <v>2948</v>
      </c>
    </row>
    <row r="13">
      <c r="A13" s="3423" t="s">
        <v>3139</v>
      </c>
      <c r="B13" s="3415" t="n">
        <v>3974102.5797171444</v>
      </c>
      <c r="C13" s="3415" t="s">
        <v>2948</v>
      </c>
      <c r="D13" s="3415" t="s">
        <v>2948</v>
      </c>
      <c r="E13" s="3415" t="n">
        <v>219905.79045179175</v>
      </c>
      <c r="F13" s="3415" t="s">
        <v>2948</v>
      </c>
      <c r="G13" s="3415" t="s">
        <v>2948</v>
      </c>
      <c r="H13" s="3415" t="n">
        <v>342550.50028952287</v>
      </c>
      <c r="I13" s="3415" t="s">
        <v>2948</v>
      </c>
      <c r="J13" s="3415" t="s">
        <v>2948</v>
      </c>
    </row>
    <row r="14">
      <c r="A14" s="3423" t="s">
        <v>3140</v>
      </c>
      <c r="B14" s="3415" t="n">
        <v>4343339.093743021</v>
      </c>
      <c r="C14" s="3415" t="s">
        <v>2948</v>
      </c>
      <c r="D14" s="3415" t="s">
        <v>2948</v>
      </c>
      <c r="E14" s="3415" t="n">
        <v>254749.59358278385</v>
      </c>
      <c r="F14" s="3415" t="s">
        <v>2948</v>
      </c>
      <c r="G14" s="3415" t="s">
        <v>2948</v>
      </c>
      <c r="H14" s="3415" t="n">
        <v>376221.7280661504</v>
      </c>
      <c r="I14" s="3415" t="s">
        <v>2948</v>
      </c>
      <c r="J14" s="3415" t="s">
        <v>2948</v>
      </c>
    </row>
    <row r="15">
      <c r="A15" s="3423" t="s">
        <v>3141</v>
      </c>
      <c r="B15" s="3415" t="n">
        <v>4151569.575354203</v>
      </c>
      <c r="C15" s="3415" t="s">
        <v>2948</v>
      </c>
      <c r="D15" s="3415" t="s">
        <v>2948</v>
      </c>
      <c r="E15" s="3415" t="n">
        <v>280846.79871669685</v>
      </c>
      <c r="F15" s="3415" t="s">
        <v>2948</v>
      </c>
      <c r="G15" s="3415" t="s">
        <v>2948</v>
      </c>
      <c r="H15" s="3415" t="n">
        <v>409084.10477113223</v>
      </c>
      <c r="I15" s="3415" t="s">
        <v>2948</v>
      </c>
      <c r="J15" s="3415" t="s">
        <v>2948</v>
      </c>
    </row>
    <row r="16">
      <c r="A16" s="3423" t="s">
        <v>3142</v>
      </c>
      <c r="B16" s="3415" t="n">
        <v>4608621.839904421</v>
      </c>
      <c r="C16" s="3415" t="s">
        <v>2948</v>
      </c>
      <c r="D16" s="3415" t="s">
        <v>2948</v>
      </c>
      <c r="E16" s="3415" t="n">
        <v>349397.8418160096</v>
      </c>
      <c r="F16" s="3415" t="s">
        <v>2948</v>
      </c>
      <c r="G16" s="3415" t="s">
        <v>2948</v>
      </c>
      <c r="H16" s="3415" t="n">
        <v>680107.3295544334</v>
      </c>
      <c r="I16" s="3415" t="s">
        <v>2948</v>
      </c>
      <c r="J16" s="3415" t="s">
        <v>2948</v>
      </c>
    </row>
    <row r="17">
      <c r="A17" s="3423" t="s">
        <v>3143</v>
      </c>
      <c r="B17" s="3415" t="n">
        <v>4451465.818759937</v>
      </c>
      <c r="C17" s="3415" t="s">
        <v>2948</v>
      </c>
      <c r="D17" s="3415" t="s">
        <v>2948</v>
      </c>
      <c r="E17" s="3415" t="n">
        <v>360369.79332273453</v>
      </c>
      <c r="F17" s="3415" t="s">
        <v>2948</v>
      </c>
      <c r="G17" s="3415" t="s">
        <v>2948</v>
      </c>
      <c r="H17" s="3415" t="n">
        <v>688518.4865326341</v>
      </c>
      <c r="I17" s="3415" t="s">
        <v>2948</v>
      </c>
      <c r="J17" s="3415" t="s">
        <v>2948</v>
      </c>
    </row>
    <row r="18">
      <c r="A18" s="3423" t="s">
        <v>3144</v>
      </c>
      <c r="B18" s="3415" t="n">
        <v>4314885.092728045</v>
      </c>
      <c r="C18" s="3415" t="s">
        <v>2948</v>
      </c>
      <c r="D18" s="3415" t="s">
        <v>2948</v>
      </c>
      <c r="E18" s="3415" t="n">
        <v>390126.36024727474</v>
      </c>
      <c r="F18" s="3415" t="s">
        <v>2948</v>
      </c>
      <c r="G18" s="3415" t="s">
        <v>2948</v>
      </c>
      <c r="H18" s="3415" t="n">
        <v>686633.4223404926</v>
      </c>
      <c r="I18" s="3415" t="s">
        <v>2948</v>
      </c>
      <c r="J18" s="3415" t="s">
        <v>2948</v>
      </c>
    </row>
    <row r="19">
      <c r="A19" s="3423" t="s">
        <v>3145</v>
      </c>
      <c r="B19" s="3415" t="n">
        <v>4751378.681059794</v>
      </c>
      <c r="C19" s="3415" t="s">
        <v>2948</v>
      </c>
      <c r="D19" s="3415" t="s">
        <v>2948</v>
      </c>
      <c r="E19" s="3415" t="n">
        <v>498317.5249213242</v>
      </c>
      <c r="F19" s="3415" t="s">
        <v>2948</v>
      </c>
      <c r="G19" s="3415" t="s">
        <v>2948</v>
      </c>
      <c r="H19" s="3415" t="n">
        <v>776812.9082147997</v>
      </c>
      <c r="I19" s="3415" t="s">
        <v>2948</v>
      </c>
      <c r="J19" s="3415" t="s">
        <v>2948</v>
      </c>
    </row>
    <row r="20">
      <c r="A20" s="3423" t="s">
        <v>3146</v>
      </c>
      <c r="B20" s="3415" t="n">
        <v>4494522.024460575</v>
      </c>
      <c r="C20" s="3415" t="s">
        <v>2948</v>
      </c>
      <c r="D20" s="3415" t="s">
        <v>2948</v>
      </c>
      <c r="E20" s="3415" t="n">
        <v>534142.5077060753</v>
      </c>
      <c r="F20" s="3415" t="s">
        <v>2948</v>
      </c>
      <c r="G20" s="3415" t="s">
        <v>2948</v>
      </c>
      <c r="H20" s="3415" t="n">
        <v>776881.5095344884</v>
      </c>
      <c r="I20" s="3415" t="s">
        <v>2948</v>
      </c>
      <c r="J20" s="3415" t="s">
        <v>2948</v>
      </c>
    </row>
    <row r="21">
      <c r="A21" s="3423" t="s">
        <v>3147</v>
      </c>
      <c r="B21" s="3415" t="n">
        <v>4850622.876885534</v>
      </c>
      <c r="C21" s="3415" t="s">
        <v>2948</v>
      </c>
      <c r="D21" s="3415" t="s">
        <v>2948</v>
      </c>
      <c r="E21" s="3415" t="n">
        <v>645216.1747296024</v>
      </c>
      <c r="F21" s="3415" t="s">
        <v>2948</v>
      </c>
      <c r="G21" s="3415" t="s">
        <v>2948</v>
      </c>
      <c r="H21" s="3415" t="n">
        <v>843931.8590494423</v>
      </c>
      <c r="I21" s="3415" t="s">
        <v>2948</v>
      </c>
      <c r="J21" s="3415" t="s">
        <v>2948</v>
      </c>
    </row>
    <row r="22">
      <c r="A22" s="3423" t="s">
        <v>3148</v>
      </c>
      <c r="B22" s="3415" t="n">
        <v>4833756.369628596</v>
      </c>
      <c r="C22" s="3415" t="s">
        <v>2948</v>
      </c>
      <c r="D22" s="3415" t="s">
        <v>2948</v>
      </c>
      <c r="E22" s="3415" t="n">
        <v>810620.1546457092</v>
      </c>
      <c r="F22" s="3415" t="s">
        <v>2948</v>
      </c>
      <c r="G22" s="3415" t="s">
        <v>2948</v>
      </c>
      <c r="H22" s="3415" t="n">
        <v>909388.1823806094</v>
      </c>
      <c r="I22" s="3415" t="s">
        <v>2948</v>
      </c>
      <c r="J22" s="3415" t="s">
        <v>2948</v>
      </c>
    </row>
    <row r="23">
      <c r="A23" s="3423" t="s">
        <v>3149</v>
      </c>
      <c r="B23" s="3415" t="n">
        <v>4600554.277395167</v>
      </c>
      <c r="C23" s="3415" t="s">
        <v>2948</v>
      </c>
      <c r="D23" s="3415" t="s">
        <v>2948</v>
      </c>
      <c r="E23" s="3415" t="n">
        <v>843022.6433027331</v>
      </c>
      <c r="F23" s="3415" t="s">
        <v>2948</v>
      </c>
      <c r="G23" s="3415" t="s">
        <v>2948</v>
      </c>
      <c r="H23" s="3415" t="n">
        <v>882983.1263994827</v>
      </c>
      <c r="I23" s="3415" t="s">
        <v>2948</v>
      </c>
      <c r="J23" s="3415" t="s">
        <v>2948</v>
      </c>
    </row>
    <row r="24">
      <c r="A24" s="3423" t="s">
        <v>3150</v>
      </c>
      <c r="B24" s="3415" t="n">
        <v>4291635.643386077</v>
      </c>
      <c r="C24" s="3415" t="s">
        <v>2948</v>
      </c>
      <c r="D24" s="3415" t="s">
        <v>2948</v>
      </c>
      <c r="E24" s="3415" t="n">
        <v>748435.9314861916</v>
      </c>
      <c r="F24" s="3415" t="s">
        <v>2948</v>
      </c>
      <c r="G24" s="3415" t="s">
        <v>2948</v>
      </c>
      <c r="H24" s="3415" t="n">
        <v>869515.8626815882</v>
      </c>
      <c r="I24" s="3415" t="s">
        <v>2948</v>
      </c>
      <c r="J24" s="3415" t="s">
        <v>2948</v>
      </c>
    </row>
    <row r="25">
      <c r="A25" s="3423" t="s">
        <v>3151</v>
      </c>
      <c r="B25" s="3415" t="n">
        <v>4080817.194570136</v>
      </c>
      <c r="C25" s="3415" t="s">
        <v>2948</v>
      </c>
      <c r="D25" s="3415" t="s">
        <v>2948</v>
      </c>
      <c r="E25" s="3415" t="n">
        <v>729603.1221719456</v>
      </c>
      <c r="F25" s="3415" t="s">
        <v>2948</v>
      </c>
      <c r="G25" s="3415" t="s">
        <v>2948</v>
      </c>
      <c r="H25" s="3415" t="n">
        <v>874452.6233816714</v>
      </c>
      <c r="I25" s="3415" t="s">
        <v>2948</v>
      </c>
      <c r="J25" s="3415" t="s">
        <v>2948</v>
      </c>
    </row>
    <row r="26">
      <c r="A26" s="3423" t="s">
        <v>3152</v>
      </c>
      <c r="B26" s="3415" t="n">
        <v>4983932.2162490245</v>
      </c>
      <c r="C26" s="3415" t="s">
        <v>2948</v>
      </c>
      <c r="D26" s="3415" t="s">
        <v>2948</v>
      </c>
      <c r="E26" s="3415" t="n">
        <v>1004778.04994364</v>
      </c>
      <c r="F26" s="3415" t="s">
        <v>2948</v>
      </c>
      <c r="G26" s="3415" t="s">
        <v>2948</v>
      </c>
      <c r="H26" s="3415" t="n">
        <v>978322.8242226976</v>
      </c>
      <c r="I26" s="3415" t="s">
        <v>2948</v>
      </c>
      <c r="J26" s="3415" t="s">
        <v>2948</v>
      </c>
    </row>
    <row r="27">
      <c r="A27" s="3423" t="s">
        <v>3153</v>
      </c>
      <c r="B27" s="3415" t="n">
        <v>5228511.529218179</v>
      </c>
      <c r="C27" s="3415" t="s">
        <v>2948</v>
      </c>
      <c r="D27" s="3415" t="s">
        <v>2948</v>
      </c>
      <c r="E27" s="3415" t="n">
        <v>1023078.1388702448</v>
      </c>
      <c r="F27" s="3415" t="s">
        <v>2948</v>
      </c>
      <c r="G27" s="3415" t="s">
        <v>2948</v>
      </c>
      <c r="H27" s="3415" t="n">
        <v>1010107.1050758276</v>
      </c>
      <c r="I27" s="3415" t="s">
        <v>2948</v>
      </c>
      <c r="J27" s="3415" t="s">
        <v>2948</v>
      </c>
    </row>
    <row r="28">
      <c r="A28" s="3423" t="s">
        <v>3154</v>
      </c>
      <c r="B28" s="3415" t="n">
        <v>4916759.209256752</v>
      </c>
      <c r="C28" s="3415" t="s">
        <v>2948</v>
      </c>
      <c r="D28" s="3415" t="s">
        <v>2948</v>
      </c>
      <c r="E28" s="3415" t="n">
        <v>1020894.4104953738</v>
      </c>
      <c r="F28" s="3415" t="s">
        <v>2948</v>
      </c>
      <c r="G28" s="3415" t="s">
        <v>2948</v>
      </c>
      <c r="H28" s="3415" t="n">
        <v>1020180.7893390106</v>
      </c>
      <c r="I28" s="3415" t="s">
        <v>2948</v>
      </c>
      <c r="J28" s="3415" t="s">
        <v>2948</v>
      </c>
    </row>
    <row r="29">
      <c r="A29" s="3423" t="s">
        <v>3155</v>
      </c>
      <c r="B29" s="3415" t="n">
        <v>5191518.549127043</v>
      </c>
      <c r="C29" s="3415" t="s">
        <v>2948</v>
      </c>
      <c r="D29" s="3415" t="s">
        <v>2948</v>
      </c>
      <c r="E29" s="3415" t="n">
        <v>1039890.1173270517</v>
      </c>
      <c r="F29" s="3415" t="s">
        <v>2948</v>
      </c>
      <c r="G29" s="3415" t="s">
        <v>2948</v>
      </c>
      <c r="H29" s="3415" t="n">
        <v>1093097.1857711435</v>
      </c>
      <c r="I29" s="3415" t="s">
        <v>2948</v>
      </c>
      <c r="J29" s="3415" t="s">
        <v>2948</v>
      </c>
    </row>
    <row r="30">
      <c r="A30" s="3423" t="s">
        <v>3156</v>
      </c>
      <c r="B30" s="3415" t="n">
        <v>5162283.251635016</v>
      </c>
      <c r="C30" s="3415" t="s">
        <v>2948</v>
      </c>
      <c r="D30" s="3415" t="s">
        <v>2948</v>
      </c>
      <c r="E30" s="3415" t="n">
        <v>1121202.5530198973</v>
      </c>
      <c r="F30" s="3415" t="s">
        <v>2948</v>
      </c>
      <c r="G30" s="3415" t="s">
        <v>2948</v>
      </c>
      <c r="H30" s="3415" t="n">
        <v>1059395.9918395611</v>
      </c>
      <c r="I30" s="3415" t="s">
        <v>2948</v>
      </c>
      <c r="J30" s="3415" t="s">
        <v>2948</v>
      </c>
    </row>
    <row r="31">
      <c r="A31" s="3423" t="s">
        <v>3157</v>
      </c>
      <c r="B31" s="3415" t="n">
        <v>5127555.938446913</v>
      </c>
      <c r="C31" s="3415" t="s">
        <v>2948</v>
      </c>
      <c r="D31" s="3415" t="s">
        <v>2948</v>
      </c>
      <c r="E31" s="3415" t="n">
        <v>1026149.5388799767</v>
      </c>
      <c r="F31" s="3415" t="s">
        <v>2948</v>
      </c>
      <c r="G31" s="3415" t="s">
        <v>2948</v>
      </c>
      <c r="H31" s="3415" t="n">
        <v>1113548.7769842534</v>
      </c>
      <c r="I31" s="3415" t="s">
        <v>2948</v>
      </c>
      <c r="J31" s="3415" t="s">
        <v>2948</v>
      </c>
    </row>
    <row r="32">
      <c r="A32" s="3423" t="s">
        <v>3158</v>
      </c>
      <c r="B32" s="3415" t="n">
        <v>4661356.615797995</v>
      </c>
      <c r="C32" s="3415" t="s">
        <v>2948</v>
      </c>
      <c r="D32" s="3415" t="s">
        <v>2948</v>
      </c>
      <c r="E32" s="3415" t="n">
        <v>911225.5875159323</v>
      </c>
      <c r="F32" s="3415" t="s">
        <v>2948</v>
      </c>
      <c r="G32" s="3415" t="s">
        <v>2948</v>
      </c>
      <c r="H32" s="3415" t="n">
        <v>1115229.2894732635</v>
      </c>
      <c r="I32" s="3415" t="s">
        <v>2948</v>
      </c>
      <c r="J32" s="3415" t="s">
        <v>2948</v>
      </c>
    </row>
    <row r="33">
      <c r="A33" s="3423" t="s">
        <v>3159</v>
      </c>
      <c r="B33" s="3415" t="n">
        <v>4980606.851958428</v>
      </c>
      <c r="C33" s="3415" t="s">
        <v>2948</v>
      </c>
      <c r="D33" s="3415" t="s">
        <v>2948</v>
      </c>
      <c r="E33" s="3415" t="n">
        <v>980311.1811503435</v>
      </c>
      <c r="F33" s="3415" t="s">
        <v>2948</v>
      </c>
      <c r="G33" s="3415" t="s">
        <v>2948</v>
      </c>
      <c r="H33" s="3415" t="n">
        <v>1149732.9320580775</v>
      </c>
      <c r="I33" s="3415" t="s">
        <v>2948</v>
      </c>
      <c r="J33" s="3415" t="s">
        <v>2948</v>
      </c>
    </row>
    <row r="34">
      <c r="A34" s="3423" t="s">
        <v>3160</v>
      </c>
      <c r="B34" s="3415" t="n">
        <v>5126758.214680537</v>
      </c>
      <c r="C34" s="3415" t="s">
        <v>2948</v>
      </c>
      <c r="D34" s="3415" t="s">
        <v>2948</v>
      </c>
      <c r="E34" s="3415" t="n">
        <v>1025514.0105755273</v>
      </c>
      <c r="F34" s="3415" t="s">
        <v>2948</v>
      </c>
      <c r="G34" s="3415" t="s">
        <v>2948</v>
      </c>
      <c r="H34" s="3415" t="n">
        <v>1253813.0281244025</v>
      </c>
      <c r="I34" s="3415" t="s">
        <v>2948</v>
      </c>
      <c r="J34" s="3415" t="s">
        <v>2948</v>
      </c>
    </row>
    <row r="35">
      <c r="A35" s="3423" t="s">
        <v>3161</v>
      </c>
      <c r="B35" s="3415" t="n">
        <v>4430604.647950323</v>
      </c>
      <c r="C35" s="3415" t="s">
        <v>2948</v>
      </c>
      <c r="D35" s="3415" t="s">
        <v>2948</v>
      </c>
      <c r="E35" s="3415" t="n">
        <v>966080.0169710047</v>
      </c>
      <c r="F35" s="3415" t="s">
        <v>2948</v>
      </c>
      <c r="G35" s="3415" t="s">
        <v>2948</v>
      </c>
      <c r="H35" s="3415" t="n">
        <v>1213157.4348445295</v>
      </c>
      <c r="I35" s="3415" t="s">
        <v>2948</v>
      </c>
      <c r="J35" s="3415" t="s">
        <v>2948</v>
      </c>
    </row>
    <row r="36">
      <c r="A36" s="3423" t="s">
        <v>3162</v>
      </c>
      <c r="B36" s="3415" t="n">
        <v>4376968.5416696025</v>
      </c>
      <c r="C36" s="3415" t="s">
        <v>2948</v>
      </c>
      <c r="D36" s="3415" t="s">
        <v>2948</v>
      </c>
      <c r="E36" s="3415" t="n">
        <v>1017882.1651562345</v>
      </c>
      <c r="F36" s="3415" t="s">
        <v>2948</v>
      </c>
      <c r="G36" s="3415" t="s">
        <v>2948</v>
      </c>
      <c r="H36" s="3415" t="n">
        <v>1264200.2449108413</v>
      </c>
      <c r="I36" s="3415" t="s">
        <v>2948</v>
      </c>
      <c r="J36" s="3415" t="s">
        <v>2948</v>
      </c>
    </row>
    <row r="37">
      <c r="A37" s="3423" t="s">
        <v>3163</v>
      </c>
      <c r="B37" s="3415" t="n">
        <v>4221503.687940332</v>
      </c>
      <c r="C37" s="3415" t="s">
        <v>2948</v>
      </c>
      <c r="D37" s="3415" t="s">
        <v>2948</v>
      </c>
      <c r="E37" s="3415" t="n">
        <v>1018444.8668415942</v>
      </c>
      <c r="F37" s="3415" t="s">
        <v>2948</v>
      </c>
      <c r="G37" s="3415" t="s">
        <v>2948</v>
      </c>
      <c r="H37" s="3415" t="n">
        <v>1288372.5344704175</v>
      </c>
      <c r="I37" s="3415" t="s">
        <v>2948</v>
      </c>
      <c r="J37" s="3415" t="s">
        <v>2948</v>
      </c>
    </row>
    <row r="38">
      <c r="A38" s="3423" t="s">
        <v>3164</v>
      </c>
      <c r="B38" s="3415" t="n">
        <v>4812881.883230035</v>
      </c>
      <c r="C38" s="3415" t="s">
        <v>2948</v>
      </c>
      <c r="D38" s="3415" t="s">
        <v>2948</v>
      </c>
      <c r="E38" s="3415" t="n">
        <v>1161243.3441630974</v>
      </c>
      <c r="F38" s="3415" t="s">
        <v>2948</v>
      </c>
      <c r="G38" s="3415" t="s">
        <v>2948</v>
      </c>
      <c r="H38" s="3415" t="n">
        <v>1553152.9728317114</v>
      </c>
      <c r="I38" s="3415" t="s">
        <v>2948</v>
      </c>
      <c r="J38" s="3415" t="s">
        <v>2948</v>
      </c>
    </row>
    <row r="39">
      <c r="A39" s="3423" t="s">
        <v>3165</v>
      </c>
      <c r="B39" s="3415" t="n">
        <v>5415679.616668592</v>
      </c>
      <c r="C39" s="3415" t="s">
        <v>2948</v>
      </c>
      <c r="D39" s="3415" t="s">
        <v>2948</v>
      </c>
      <c r="E39" s="3415" t="n">
        <v>1278006.4760144234</v>
      </c>
      <c r="F39" s="3415" t="s">
        <v>2948</v>
      </c>
      <c r="G39" s="3415" t="s">
        <v>2948</v>
      </c>
      <c r="H39" s="3415" t="n">
        <v>1673814.1671805105</v>
      </c>
      <c r="I39" s="3415" t="s">
        <v>2948</v>
      </c>
      <c r="J39" s="3415" t="s">
        <v>2948</v>
      </c>
    </row>
    <row r="40">
      <c r="A40" s="3423" t="s">
        <v>1193</v>
      </c>
      <c r="B40" s="3415" t="n">
        <v>5615704.797394252</v>
      </c>
      <c r="C40" s="3415" t="s">
        <v>2948</v>
      </c>
      <c r="D40" s="3415" t="s">
        <v>2948</v>
      </c>
      <c r="E40" s="3415" t="n">
        <v>1325979.1188829269</v>
      </c>
      <c r="F40" s="3415" t="s">
        <v>2948</v>
      </c>
      <c r="G40" s="3415" t="s">
        <v>2948</v>
      </c>
      <c r="H40" s="3415" t="n">
        <v>1701371.0638746896</v>
      </c>
      <c r="I40" s="3415" t="s">
        <v>2948</v>
      </c>
      <c r="J40" s="3415" t="s">
        <v>2948</v>
      </c>
    </row>
    <row r="41">
      <c r="A41" s="3423" t="s">
        <v>1925</v>
      </c>
      <c r="B41" s="3415" t="n">
        <v>4826954.7209801655</v>
      </c>
      <c r="C41" s="3415" t="s">
        <v>2948</v>
      </c>
      <c r="D41" s="3415" t="s">
        <v>2948</v>
      </c>
      <c r="E41" s="3415" t="n">
        <v>1301608.7548319886</v>
      </c>
      <c r="F41" s="3415" t="s">
        <v>2948</v>
      </c>
      <c r="G41" s="3415" t="s">
        <v>2948</v>
      </c>
      <c r="H41" s="3415" t="n">
        <v>1580640.413839039</v>
      </c>
      <c r="I41" s="3415" t="s">
        <v>2948</v>
      </c>
      <c r="J41" s="3415" t="s">
        <v>2948</v>
      </c>
    </row>
    <row r="42">
      <c r="A42" s="3423" t="s">
        <v>1926</v>
      </c>
      <c r="B42" s="3415" t="n">
        <v>4655112.427083747</v>
      </c>
      <c r="C42" s="3415" t="s">
        <v>2948</v>
      </c>
      <c r="D42" s="3415" t="s">
        <v>2948</v>
      </c>
      <c r="E42" s="3415" t="n">
        <v>1242689.5567457185</v>
      </c>
      <c r="F42" s="3415" t="s">
        <v>2948</v>
      </c>
      <c r="G42" s="3415" t="s">
        <v>2948</v>
      </c>
      <c r="H42" s="3415" t="n">
        <v>1606354.6097451267</v>
      </c>
      <c r="I42" s="3415" t="s">
        <v>2948</v>
      </c>
      <c r="J42" s="3415" t="s">
        <v>2948</v>
      </c>
    </row>
    <row r="43">
      <c r="A43" s="3423" t="s">
        <v>1927</v>
      </c>
      <c r="B43" s="3415" t="n">
        <v>4555523.339290857</v>
      </c>
      <c r="C43" s="3415" t="s">
        <v>2948</v>
      </c>
      <c r="D43" s="3415" t="s">
        <v>2948</v>
      </c>
      <c r="E43" s="3415" t="n">
        <v>1253339.533518425</v>
      </c>
      <c r="F43" s="3415" t="s">
        <v>2948</v>
      </c>
      <c r="G43" s="3415" t="s">
        <v>2948</v>
      </c>
      <c r="H43" s="3415" t="n">
        <v>1587744.0290765532</v>
      </c>
      <c r="I43" s="3415" t="s">
        <v>2948</v>
      </c>
      <c r="J43" s="3415" t="s">
        <v>2948</v>
      </c>
    </row>
    <row r="44">
      <c r="A44" s="3423" t="s">
        <v>1928</v>
      </c>
      <c r="B44" s="3415" t="n">
        <v>5266317.658168083</v>
      </c>
      <c r="C44" s="3415" t="s">
        <v>2948</v>
      </c>
      <c r="D44" s="3415" t="s">
        <v>2948</v>
      </c>
      <c r="E44" s="3415" t="n">
        <v>1363873.3396285803</v>
      </c>
      <c r="F44" s="3415" t="s">
        <v>2948</v>
      </c>
      <c r="G44" s="3415" t="s">
        <v>2948</v>
      </c>
      <c r="H44" s="3415" t="n">
        <v>1790464.5865344084</v>
      </c>
      <c r="I44" s="3415" t="s">
        <v>2948</v>
      </c>
      <c r="J44" s="3415" t="s">
        <v>2948</v>
      </c>
    </row>
    <row r="45">
      <c r="A45" s="3423" t="s">
        <v>1929</v>
      </c>
      <c r="B45" s="3415" t="n">
        <v>5377672.7553383075</v>
      </c>
      <c r="C45" s="3415" t="s">
        <v>2948</v>
      </c>
      <c r="D45" s="3415" t="s">
        <v>2948</v>
      </c>
      <c r="E45" s="3415" t="n">
        <v>1375427.3218420378</v>
      </c>
      <c r="F45" s="3415" t="s">
        <v>2948</v>
      </c>
      <c r="G45" s="3415" t="s">
        <v>2948</v>
      </c>
      <c r="H45" s="3415" t="n">
        <v>1790818.1460021723</v>
      </c>
      <c r="I45" s="3415" t="s">
        <v>2948</v>
      </c>
      <c r="J45" s="3415" t="s">
        <v>2948</v>
      </c>
    </row>
    <row r="46">
      <c r="A46" s="3423" t="s">
        <v>1930</v>
      </c>
      <c r="B46" s="3415" t="n">
        <v>5866057.040542269</v>
      </c>
      <c r="C46" s="3415" t="s">
        <v>2948</v>
      </c>
      <c r="D46" s="3415" t="s">
        <v>2948</v>
      </c>
      <c r="E46" s="3415" t="n">
        <v>1428599.501214989</v>
      </c>
      <c r="F46" s="3415" t="s">
        <v>2948</v>
      </c>
      <c r="G46" s="3415" t="s">
        <v>2948</v>
      </c>
      <c r="H46" s="3415" t="n">
        <v>1832164.7718016058</v>
      </c>
      <c r="I46" s="3415" t="s">
        <v>2948</v>
      </c>
      <c r="J46" s="3415" t="s">
        <v>2948</v>
      </c>
    </row>
    <row r="47">
      <c r="A47" s="3423" t="s">
        <v>1931</v>
      </c>
      <c r="B47" s="3415" t="n">
        <v>5724410.1466992665</v>
      </c>
      <c r="C47" s="3415" t="s">
        <v>2948</v>
      </c>
      <c r="D47" s="3415" t="s">
        <v>2948</v>
      </c>
      <c r="E47" s="3415" t="n">
        <v>1421279.5843520781</v>
      </c>
      <c r="F47" s="3415" t="s">
        <v>2948</v>
      </c>
      <c r="G47" s="3415" t="s">
        <v>2948</v>
      </c>
      <c r="H47" s="3415" t="n">
        <v>1820711.35214407</v>
      </c>
      <c r="I47" s="3415" t="s">
        <v>2948</v>
      </c>
      <c r="J47" s="3415" t="s">
        <v>2948</v>
      </c>
    </row>
    <row r="48">
      <c r="A48" s="3423" t="s">
        <v>1932</v>
      </c>
      <c r="B48" s="3415" t="n">
        <v>5793968.113841492</v>
      </c>
      <c r="C48" s="3415" t="s">
        <v>2948</v>
      </c>
      <c r="D48" s="3415" t="s">
        <v>2948</v>
      </c>
      <c r="E48" s="3415" t="n">
        <v>1354622.7155939129</v>
      </c>
      <c r="F48" s="3415" t="s">
        <v>2948</v>
      </c>
      <c r="G48" s="3415" t="s">
        <v>2948</v>
      </c>
      <c r="H48" s="3415" t="n">
        <v>1832760.306623736</v>
      </c>
      <c r="I48" s="3415" t="s">
        <v>2948</v>
      </c>
      <c r="J48" s="3415" t="s">
        <v>2948</v>
      </c>
    </row>
    <row r="49">
      <c r="A49" s="3423" t="s">
        <v>1933</v>
      </c>
      <c r="B49" s="3415" t="n">
        <v>5620758.831123108</v>
      </c>
      <c r="C49" s="3415" t="s">
        <v>2948</v>
      </c>
      <c r="D49" s="3415" t="s">
        <v>2948</v>
      </c>
      <c r="E49" s="3415" t="n">
        <v>1190307.1869498887</v>
      </c>
      <c r="F49" s="3415" t="s">
        <v>2948</v>
      </c>
      <c r="G49" s="3415" t="s">
        <v>2948</v>
      </c>
      <c r="H49" s="3415" t="n">
        <v>1653067.1053048007</v>
      </c>
      <c r="I49" s="3415" t="s">
        <v>2948</v>
      </c>
      <c r="J49" s="3415" t="s">
        <v>2948</v>
      </c>
    </row>
    <row r="50">
      <c r="A50" s="3423" t="s">
        <v>1934</v>
      </c>
      <c r="B50" s="3415" t="n">
        <v>5496398.595552583</v>
      </c>
      <c r="C50" s="3415" t="s">
        <v>2948</v>
      </c>
      <c r="D50" s="3415" t="s">
        <v>2948</v>
      </c>
      <c r="E50" s="3415" t="n">
        <v>1251062.8456779802</v>
      </c>
      <c r="F50" s="3415" t="s">
        <v>2948</v>
      </c>
      <c r="G50" s="3415" t="s">
        <v>2948</v>
      </c>
      <c r="H50" s="3415" t="n">
        <v>1638620.3948507565</v>
      </c>
      <c r="I50" s="3415" t="s">
        <v>2948</v>
      </c>
      <c r="J50" s="3415" t="s">
        <v>2948</v>
      </c>
    </row>
    <row r="51">
      <c r="A51" s="3423" t="s">
        <v>1935</v>
      </c>
      <c r="B51" s="3415" t="n">
        <v>5751679.612217485</v>
      </c>
      <c r="C51" s="3415" t="s">
        <v>2948</v>
      </c>
      <c r="D51" s="3415" t="s">
        <v>2948</v>
      </c>
      <c r="E51" s="3415" t="n">
        <v>1697889.9725515386</v>
      </c>
      <c r="F51" s="3415" t="s">
        <v>2948</v>
      </c>
      <c r="G51" s="3415" t="s">
        <v>2948</v>
      </c>
      <c r="H51" s="3415" t="n">
        <v>1747175.0068741534</v>
      </c>
      <c r="I51" s="3415" t="s">
        <v>2948</v>
      </c>
      <c r="J51" s="3415" t="s">
        <v>2948</v>
      </c>
    </row>
    <row r="52">
      <c r="A52" s="3423" t="s">
        <v>1936</v>
      </c>
      <c r="B52" s="3415" t="n">
        <v>6251855.771867289</v>
      </c>
      <c r="C52" s="3415" t="s">
        <v>2948</v>
      </c>
      <c r="D52" s="3415" t="s">
        <v>2948</v>
      </c>
      <c r="E52" s="3415" t="n">
        <v>2053189.8722237458</v>
      </c>
      <c r="F52" s="3415" t="s">
        <v>2948</v>
      </c>
      <c r="G52" s="3415" t="s">
        <v>2948</v>
      </c>
      <c r="H52" s="3415" t="n">
        <v>1884750.404802794</v>
      </c>
      <c r="I52" s="3415" t="s">
        <v>2948</v>
      </c>
      <c r="J52" s="3415" t="s">
        <v>2948</v>
      </c>
    </row>
    <row r="53">
      <c r="A53" s="3423" t="s">
        <v>1937</v>
      </c>
      <c r="B53" s="3415" t="n">
        <v>6632695.129107981</v>
      </c>
      <c r="C53" s="3415" t="s">
        <v>2948</v>
      </c>
      <c r="D53" s="3415" t="s">
        <v>2948</v>
      </c>
      <c r="E53" s="3415" t="n">
        <v>2165565.7766040685</v>
      </c>
      <c r="F53" s="3415" t="s">
        <v>2948</v>
      </c>
      <c r="G53" s="3415" t="s">
        <v>2948</v>
      </c>
      <c r="H53" s="3415" t="n">
        <v>2117721.101028242</v>
      </c>
      <c r="I53" s="3415" t="s">
        <v>2948</v>
      </c>
      <c r="J53" s="3415" t="s">
        <v>2948</v>
      </c>
    </row>
    <row r="54">
      <c r="A54" s="3423" t="s">
        <v>1938</v>
      </c>
      <c r="B54" s="3415" t="n">
        <v>6420992.507204612</v>
      </c>
      <c r="C54" s="3415" t="s">
        <v>2948</v>
      </c>
      <c r="D54" s="3415" t="s">
        <v>2948</v>
      </c>
      <c r="E54" s="3415" t="n">
        <v>1972161.1604226707</v>
      </c>
      <c r="F54" s="3415" t="s">
        <v>2948</v>
      </c>
      <c r="G54" s="3415" t="s">
        <v>2948</v>
      </c>
      <c r="H54" s="3415" t="n">
        <v>1996754.2565758813</v>
      </c>
      <c r="I54" s="3415" t="s">
        <v>2948</v>
      </c>
      <c r="J54" s="3415" t="s">
        <v>2948</v>
      </c>
    </row>
    <row r="55">
      <c r="A55" s="3423" t="s">
        <v>1939</v>
      </c>
      <c r="B55" s="3415" t="n">
        <v>6430550.561251761</v>
      </c>
      <c r="C55" s="3415" t="s">
        <v>2948</v>
      </c>
      <c r="D55" s="3415" t="s">
        <v>2948</v>
      </c>
      <c r="E55" s="3415" t="n">
        <v>2005363.1857719035</v>
      </c>
      <c r="F55" s="3415" t="s">
        <v>2948</v>
      </c>
      <c r="G55" s="3415" t="s">
        <v>2948</v>
      </c>
      <c r="H55" s="3415" t="n">
        <v>2069826.4035211562</v>
      </c>
      <c r="I55" s="3415" t="s">
        <v>2948</v>
      </c>
      <c r="J55" s="3415" t="s">
        <v>2948</v>
      </c>
    </row>
    <row r="56">
      <c r="A56" s="3423" t="s">
        <v>1940</v>
      </c>
      <c r="B56" s="3415" t="n">
        <v>6315068.992723767</v>
      </c>
      <c r="C56" s="3415" t="s">
        <v>2948</v>
      </c>
      <c r="D56" s="3415" t="s">
        <v>2948</v>
      </c>
      <c r="E56" s="3415" t="n">
        <v>2289501.907951258</v>
      </c>
      <c r="F56" s="3415" t="s">
        <v>2948</v>
      </c>
      <c r="G56" s="3415" t="s">
        <v>2948</v>
      </c>
      <c r="H56" s="3415" t="n">
        <v>2201609.520368673</v>
      </c>
      <c r="I56" s="3415" t="s">
        <v>2948</v>
      </c>
      <c r="J56" s="3415" t="s">
        <v>2948</v>
      </c>
    </row>
    <row r="57">
      <c r="A57" s="3423" t="s">
        <v>1941</v>
      </c>
      <c r="B57" s="3415" t="n">
        <v>7586537.847882897</v>
      </c>
      <c r="C57" s="3415" t="s">
        <v>2948</v>
      </c>
      <c r="D57" s="3415" t="s">
        <v>2948</v>
      </c>
      <c r="E57" s="3415" t="n">
        <v>2464986.596548672</v>
      </c>
      <c r="F57" s="3415" t="s">
        <v>2948</v>
      </c>
      <c r="G57" s="3415" t="s">
        <v>2948</v>
      </c>
      <c r="H57" s="3415" t="n">
        <v>2395356.2860256955</v>
      </c>
      <c r="I57" s="3415" t="s">
        <v>2948</v>
      </c>
      <c r="J57" s="3415" t="s">
        <v>2948</v>
      </c>
    </row>
    <row r="58">
      <c r="A58" s="3423" t="s">
        <v>1942</v>
      </c>
      <c r="B58" s="3415" t="n">
        <v>7331266.726298422</v>
      </c>
      <c r="C58" s="3415" t="s">
        <v>2948</v>
      </c>
      <c r="D58" s="3415" t="s">
        <v>2948</v>
      </c>
      <c r="E58" s="3415" t="n">
        <v>2512102.693757284</v>
      </c>
      <c r="F58" s="3415" t="s">
        <v>2948</v>
      </c>
      <c r="G58" s="3415" t="s">
        <v>2948</v>
      </c>
      <c r="H58" s="3415" t="n">
        <v>2481354.929120947</v>
      </c>
      <c r="I58" s="3415" t="s">
        <v>2948</v>
      </c>
      <c r="J58" s="3415" t="s">
        <v>2948</v>
      </c>
    </row>
    <row r="59">
      <c r="A59" s="3423" t="s">
        <v>1943</v>
      </c>
      <c r="B59" s="3415" t="n">
        <v>4963695.1312334435</v>
      </c>
      <c r="C59" s="3415" t="s">
        <v>2948</v>
      </c>
      <c r="D59" s="3415" t="s">
        <v>2948</v>
      </c>
      <c r="E59" s="3415" t="n">
        <v>1880660.0463093845</v>
      </c>
      <c r="F59" s="3415" t="s">
        <v>2948</v>
      </c>
      <c r="G59" s="3415" t="s">
        <v>2948</v>
      </c>
      <c r="H59" s="3415" t="n">
        <v>1928748.1194192136</v>
      </c>
      <c r="I59" s="3415" t="s">
        <v>2948</v>
      </c>
      <c r="J59" s="3415" t="s">
        <v>2948</v>
      </c>
    </row>
    <row r="60">
      <c r="A60" s="3423" t="s">
        <v>1944</v>
      </c>
      <c r="B60" s="3415" t="n">
        <v>5811867.227208616</v>
      </c>
      <c r="C60" s="3415" t="s">
        <v>2948</v>
      </c>
      <c r="D60" s="3415" t="s">
        <v>2948</v>
      </c>
      <c r="E60" s="3415" t="n">
        <v>2048784.5708869402</v>
      </c>
      <c r="F60" s="3415" t="s">
        <v>2948</v>
      </c>
      <c r="G60" s="3415" t="s">
        <v>2948</v>
      </c>
      <c r="H60" s="3415" t="n">
        <v>2201453.002982228</v>
      </c>
      <c r="I60" s="3415" t="s">
        <v>2948</v>
      </c>
      <c r="J60" s="3415" t="s">
        <v>2948</v>
      </c>
    </row>
    <row r="61">
      <c r="A61" s="3423" t="s">
        <v>1945</v>
      </c>
      <c r="B61" s="3415" t="n">
        <v>6064727.346795636</v>
      </c>
      <c r="C61" s="3415" t="s">
        <v>2948</v>
      </c>
      <c r="D61" s="3415" t="s">
        <v>2948</v>
      </c>
      <c r="E61" s="3415" t="n">
        <v>2133739.2515395107</v>
      </c>
      <c r="F61" s="3415" t="s">
        <v>2948</v>
      </c>
      <c r="G61" s="3415" t="s">
        <v>2948</v>
      </c>
      <c r="H61" s="3415" t="n">
        <v>2211644.390769082</v>
      </c>
      <c r="I61" s="3415" t="s">
        <v>2948</v>
      </c>
      <c r="J61" s="3415" t="s">
        <v>2948</v>
      </c>
    </row>
    <row r="62" spans="1:16" x14ac:dyDescent="0.15">
      <c r="A62" s="2397" t="s">
        <v>2911</v>
      </c>
      <c r="B62" s="26"/>
      <c r="C62" s="26"/>
      <c r="D62" s="26"/>
      <c r="E62" s="26"/>
      <c r="F62" s="26"/>
      <c r="G62" s="26"/>
      <c r="H62" s="26"/>
      <c r="I62" s="26"/>
      <c r="J62" s="26"/>
      <c r="K62" s="26"/>
      <c r="L62" s="26"/>
      <c r="M62" s="26"/>
      <c r="N62" s="26"/>
      <c r="O62" s="26"/>
      <c r="P62" s="26"/>
    </row>
    <row r="63" spans="1:16" ht="13" x14ac:dyDescent="0.15">
      <c r="A63" s="2952" t="s">
        <v>2233</v>
      </c>
      <c r="B63" s="2952"/>
      <c r="C63" s="2952"/>
      <c r="D63" s="2952"/>
      <c r="E63" s="2952"/>
      <c r="F63" s="2952"/>
      <c r="G63" s="2952"/>
      <c r="H63" s="2952"/>
      <c r="I63" s="2952"/>
      <c r="J63" s="2952"/>
      <c r="K63" s="26"/>
      <c r="L63" s="26"/>
      <c r="M63" s="26"/>
      <c r="N63" s="26"/>
      <c r="O63" s="26"/>
      <c r="P63" s="26"/>
    </row>
    <row r="64" spans="1:16" ht="13" x14ac:dyDescent="0.15">
      <c r="A64" s="2952" t="s">
        <v>980</v>
      </c>
      <c r="B64" s="2952"/>
      <c r="C64" s="2952"/>
      <c r="D64" s="2952"/>
      <c r="E64" s="2952"/>
      <c r="F64" s="2952"/>
      <c r="G64" s="2952"/>
      <c r="H64" s="2952"/>
      <c r="I64" s="2952"/>
      <c r="J64" s="2952"/>
      <c r="K64" s="26"/>
      <c r="L64" s="26"/>
      <c r="M64" s="26"/>
      <c r="N64" s="26"/>
      <c r="O64" s="26"/>
      <c r="P64" s="26"/>
    </row>
    <row r="65" spans="1:16" ht="13" x14ac:dyDescent="0.15">
      <c r="A65" s="2952" t="s">
        <v>981</v>
      </c>
      <c r="B65" s="2952"/>
      <c r="C65" s="2952"/>
      <c r="D65" s="2952"/>
      <c r="E65" s="2952"/>
      <c r="F65" s="2952"/>
      <c r="G65" s="2952"/>
      <c r="H65" s="2952"/>
      <c r="I65" s="2952"/>
      <c r="J65" s="2952"/>
      <c r="K65" s="26"/>
      <c r="L65" s="26"/>
      <c r="M65" s="26"/>
      <c r="N65" s="26"/>
      <c r="O65" s="26"/>
      <c r="P65" s="26"/>
    </row>
    <row r="66" spans="1:16" x14ac:dyDescent="0.15">
      <c r="A66" s="2953" t="s">
        <v>982</v>
      </c>
      <c r="B66" s="2953"/>
      <c r="C66" s="2953"/>
      <c r="D66" s="2953"/>
      <c r="E66" s="2953"/>
      <c r="F66" s="2953"/>
      <c r="G66" s="2953"/>
      <c r="H66" s="2953"/>
      <c r="I66" s="2953"/>
      <c r="J66" s="2953"/>
      <c r="K66" s="26"/>
      <c r="L66" s="26"/>
      <c r="M66" s="26"/>
      <c r="N66" s="26"/>
      <c r="O66" s="26"/>
      <c r="P66" s="26"/>
    </row>
    <row r="67" spans="1:16" x14ac:dyDescent="0.15">
      <c r="A67" s="421"/>
      <c r="B67" s="421"/>
      <c r="C67" s="421"/>
      <c r="D67" s="421"/>
      <c r="E67" s="421"/>
      <c r="F67" s="421"/>
      <c r="G67" s="421"/>
      <c r="H67" s="421"/>
      <c r="I67" s="421"/>
      <c r="J67" s="421"/>
      <c r="K67" s="26"/>
      <c r="L67" s="26"/>
      <c r="M67" s="26"/>
      <c r="N67" s="26"/>
      <c r="O67" s="26"/>
      <c r="P67" s="26"/>
    </row>
    <row r="68" spans="1:16" ht="13" x14ac:dyDescent="0.15">
      <c r="A68" s="422" t="s">
        <v>302</v>
      </c>
      <c r="B68" s="421"/>
      <c r="C68" s="421"/>
      <c r="D68" s="421"/>
      <c r="E68" s="421"/>
      <c r="F68" s="421"/>
      <c r="G68" s="421"/>
      <c r="H68" s="421"/>
      <c r="I68" s="421"/>
      <c r="J68" s="421"/>
      <c r="K68" s="26"/>
      <c r="L68" s="26"/>
      <c r="M68" s="26"/>
      <c r="N68" s="26"/>
      <c r="O68" s="26"/>
      <c r="P68" s="26"/>
    </row>
    <row r="69" spans="1:16" x14ac:dyDescent="0.15">
      <c r="A69" s="341" t="s">
        <v>970</v>
      </c>
      <c r="B69" s="421"/>
      <c r="C69" s="421"/>
      <c r="D69" s="421"/>
      <c r="E69" s="421"/>
      <c r="F69" s="421"/>
      <c r="G69" s="421"/>
      <c r="H69" s="421"/>
      <c r="I69" s="421"/>
      <c r="J69" s="421"/>
      <c r="K69" s="26"/>
      <c r="L69" s="26"/>
      <c r="M69" s="26"/>
      <c r="N69" s="26"/>
      <c r="O69" s="26"/>
      <c r="P69" s="26"/>
    </row>
    <row r="70" spans="1:16" ht="14.25" customHeight="1" x14ac:dyDescent="0.15">
      <c r="A70" s="767" t="s">
        <v>974</v>
      </c>
      <c r="B70" s="3415" t="s">
        <v>2948</v>
      </c>
      <c r="C70" s="421"/>
      <c r="D70" s="421"/>
      <c r="E70" s="421"/>
      <c r="F70" s="421"/>
      <c r="G70" s="421"/>
      <c r="H70" s="421"/>
      <c r="I70" s="421"/>
      <c r="J70" s="421"/>
      <c r="K70" s="26"/>
      <c r="L70" s="26"/>
      <c r="M70" s="26"/>
      <c r="N70" s="26"/>
      <c r="O70" s="26"/>
      <c r="P70" s="26"/>
    </row>
    <row r="71" spans="1:16" ht="15.75" customHeight="1" x14ac:dyDescent="0.15">
      <c r="A71" s="3425" t="s">
        <v>3135</v>
      </c>
      <c r="B71" s="3415" t="s">
        <v>2948</v>
      </c>
      <c r="C71" s="421"/>
      <c r="D71" s="421"/>
      <c r="E71" s="421"/>
      <c r="F71" s="421"/>
      <c r="G71" s="421"/>
      <c r="H71" s="421"/>
      <c r="I71" s="421"/>
      <c r="J71" s="421"/>
      <c r="K71" s="26"/>
      <c r="L71" s="26"/>
      <c r="M71" s="26"/>
      <c r="N71" s="26"/>
      <c r="O71" s="26"/>
      <c r="P71" s="26"/>
    </row>
    <row r="72">
      <c r="A72" s="3425" t="s">
        <v>930</v>
      </c>
      <c r="B72" s="3415" t="s">
        <v>2948</v>
      </c>
    </row>
    <row r="73" spans="1:16" ht="11.25" customHeight="1" x14ac:dyDescent="0.15">
      <c r="A73" s="767" t="s">
        <v>978</v>
      </c>
      <c r="B73" s="3415" t="s">
        <v>2948</v>
      </c>
      <c r="C73" s="421"/>
      <c r="D73" s="421"/>
      <c r="E73" s="421"/>
      <c r="F73" s="421"/>
      <c r="G73" s="421"/>
      <c r="H73" s="421"/>
      <c r="I73" s="421"/>
      <c r="J73" s="421"/>
      <c r="K73" s="26"/>
      <c r="L73" s="26"/>
      <c r="M73" s="26"/>
      <c r="N73" s="26"/>
      <c r="O73" s="26"/>
      <c r="P73" s="26"/>
    </row>
    <row r="74" spans="1:16" x14ac:dyDescent="0.15">
      <c r="A74" s="767" t="s">
        <v>932</v>
      </c>
      <c r="B74" s="3415" t="s">
        <v>1185</v>
      </c>
      <c r="C74" s="421"/>
      <c r="D74" s="421"/>
      <c r="E74" s="421"/>
      <c r="F74" s="421"/>
      <c r="G74" s="421"/>
      <c r="H74" s="421"/>
      <c r="I74" s="421"/>
      <c r="J74" s="421"/>
      <c r="K74" s="26"/>
      <c r="L74" s="26"/>
      <c r="M74" s="26"/>
      <c r="N74" s="26"/>
      <c r="O74" s="26"/>
      <c r="P74" s="26"/>
    </row>
    <row r="75" spans="1:16" x14ac:dyDescent="0.15">
      <c r="A75" s="26"/>
      <c r="B75" s="421"/>
      <c r="C75" s="421"/>
      <c r="D75" s="421"/>
      <c r="E75" s="421"/>
      <c r="F75" s="421"/>
      <c r="G75" s="421"/>
      <c r="H75" s="421"/>
      <c r="I75" s="421"/>
      <c r="J75" s="421"/>
      <c r="K75" s="26"/>
      <c r="L75" s="26"/>
      <c r="M75" s="26"/>
      <c r="N75" s="26"/>
      <c r="O75" s="26"/>
      <c r="P75" s="26"/>
    </row>
    <row r="76" spans="1:16" ht="13" x14ac:dyDescent="0.15">
      <c r="A76" s="2954" t="s">
        <v>979</v>
      </c>
      <c r="B76" s="2954"/>
      <c r="C76" s="2954"/>
      <c r="D76" s="2954"/>
      <c r="E76" s="2954"/>
      <c r="F76" s="2954"/>
      <c r="G76" s="2954"/>
      <c r="H76" s="2954"/>
      <c r="I76" s="2954"/>
      <c r="J76" s="2954"/>
      <c r="K76" s="26"/>
      <c r="L76" s="26"/>
      <c r="M76" s="26"/>
      <c r="N76" s="26"/>
      <c r="O76" s="26"/>
      <c r="P76" s="26"/>
    </row>
    <row r="77" spans="1:16" x14ac:dyDescent="0.15">
      <c r="A77" s="2871" t="s">
        <v>280</v>
      </c>
      <c r="B77" s="2897"/>
      <c r="C77" s="2897"/>
      <c r="D77" s="2897"/>
      <c r="E77" s="2897"/>
      <c r="F77" s="2897"/>
      <c r="G77" s="2897"/>
      <c r="H77" s="2897"/>
      <c r="I77" s="2897"/>
      <c r="J77" s="2872"/>
      <c r="K77" s="26"/>
      <c r="L77" s="26"/>
      <c r="M77" s="26"/>
      <c r="N77" s="26"/>
      <c r="O77" s="26"/>
      <c r="P77" s="26"/>
    </row>
    <row r="78" spans="1:16" x14ac:dyDescent="0.15">
      <c r="A78" s="2416" t="s">
        <v>1484</v>
      </c>
      <c r="B78" s="3415" t="s">
        <v>1185</v>
      </c>
      <c r="C78" s="2654"/>
      <c r="D78" s="2654"/>
      <c r="E78" s="2654"/>
      <c r="F78" s="2654"/>
      <c r="G78" s="2654"/>
      <c r="H78" s="2654"/>
      <c r="I78" s="2654"/>
      <c r="J78" s="2654"/>
    </row>
  </sheetData>
  <sheetProtection password="A754" sheet="true" scenarios="true" objects="true"/>
  <mergeCells count="11">
    <mergeCell ref="A6:A8"/>
    <mergeCell ref="B6:D6"/>
    <mergeCell ref="E6:G6"/>
    <mergeCell ref="H6:J6"/>
    <mergeCell ref="A63:J63"/>
    <mergeCell ref="A64:J64"/>
    <mergeCell ref="A65:J65"/>
    <mergeCell ref="A66:J66"/>
    <mergeCell ref="B78:J78"/>
    <mergeCell ref="A77:J77"/>
    <mergeCell ref="A76:J7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2.052</v>
      </c>
      <c r="C7" s="3417" t="n">
        <v>69.11454499868066</v>
      </c>
      <c r="D7" s="3417" t="n">
        <v>0.77816542858312</v>
      </c>
      <c r="E7" s="3417" t="n">
        <v>0.03258926762735</v>
      </c>
      <c r="F7" s="3417" t="n">
        <v>4.96010387057858</v>
      </c>
      <c r="G7" s="3417" t="n">
        <v>0.0910522419555</v>
      </c>
      <c r="H7" s="3417" t="n">
        <v>0.01309064220535</v>
      </c>
      <c r="I7" s="26"/>
      <c r="J7" s="26"/>
      <c r="K7" s="26"/>
      <c r="L7" s="26"/>
    </row>
    <row r="8" spans="1:12" ht="12" customHeight="1" x14ac:dyDescent="0.15">
      <c r="A8" s="1709" t="s">
        <v>985</v>
      </c>
      <c r="B8" s="3417" t="s">
        <v>2949</v>
      </c>
      <c r="C8" s="3417" t="n">
        <v>65.40268102705505</v>
      </c>
      <c r="D8" s="3416" t="s">
        <v>1185</v>
      </c>
      <c r="E8" s="3417" t="s">
        <v>2947</v>
      </c>
      <c r="F8" s="3417" t="n">
        <v>4.73328600025538</v>
      </c>
      <c r="G8" s="3417" t="n">
        <v>0.06269128303576</v>
      </c>
      <c r="H8" s="3416" t="s">
        <v>1185</v>
      </c>
      <c r="I8" s="26"/>
      <c r="J8" s="26"/>
      <c r="K8" s="26"/>
      <c r="L8" s="26"/>
    </row>
    <row r="9" spans="1:12" ht="12" customHeight="1" x14ac:dyDescent="0.15">
      <c r="A9" s="1087" t="s">
        <v>986</v>
      </c>
      <c r="B9" s="3417" t="s">
        <v>2949</v>
      </c>
      <c r="C9" s="3417" t="n">
        <v>65.40268102705505</v>
      </c>
      <c r="D9" s="3416" t="s">
        <v>1185</v>
      </c>
      <c r="E9" s="3415" t="s">
        <v>2942</v>
      </c>
      <c r="F9" s="3415" t="n">
        <v>4.73328600025538</v>
      </c>
      <c r="G9" s="3415" t="n">
        <v>0.06269128303576</v>
      </c>
      <c r="H9" s="3416" t="s">
        <v>1185</v>
      </c>
      <c r="I9" s="26"/>
      <c r="J9" s="26"/>
      <c r="K9" s="26"/>
      <c r="L9" s="26"/>
    </row>
    <row r="10" spans="1:12" ht="12" customHeight="1" x14ac:dyDescent="0.15">
      <c r="A10" s="1087" t="s">
        <v>987</v>
      </c>
      <c r="B10" s="3417" t="s">
        <v>2943</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2.53909050025174</v>
      </c>
      <c r="D12" s="3417" t="n">
        <v>0.24390292688697</v>
      </c>
      <c r="E12" s="3417" t="s">
        <v>2948</v>
      </c>
      <c r="F12" s="3417" t="s">
        <v>2948</v>
      </c>
      <c r="G12" s="3417" t="s">
        <v>2948</v>
      </c>
      <c r="H12" s="3416" t="s">
        <v>1185</v>
      </c>
      <c r="I12" s="26"/>
      <c r="J12" s="26"/>
      <c r="K12" s="26"/>
      <c r="L12" s="26"/>
    </row>
    <row r="13" spans="1:12" ht="12.75" customHeight="1" x14ac:dyDescent="0.15">
      <c r="A13" s="1715" t="s">
        <v>991</v>
      </c>
      <c r="B13" s="3416" t="s">
        <v>1185</v>
      </c>
      <c r="C13" s="3417" t="n">
        <v>1.75140989990224</v>
      </c>
      <c r="D13" s="3417" t="n">
        <v>0.24390292688697</v>
      </c>
      <c r="E13" s="3415" t="s">
        <v>2948</v>
      </c>
      <c r="F13" s="3415" t="s">
        <v>2948</v>
      </c>
      <c r="G13" s="3415" t="s">
        <v>2948</v>
      </c>
      <c r="H13" s="3416" t="s">
        <v>1185</v>
      </c>
      <c r="I13" s="26"/>
      <c r="J13" s="26"/>
      <c r="K13" s="26"/>
      <c r="L13" s="26"/>
    </row>
    <row r="14" spans="1:12" ht="12.75" customHeight="1" x14ac:dyDescent="0.15">
      <c r="A14" s="1715" t="s">
        <v>992</v>
      </c>
      <c r="B14" s="3416" t="s">
        <v>1185</v>
      </c>
      <c r="C14" s="3417" t="n">
        <v>0.7876806003495</v>
      </c>
      <c r="D14" s="3417" t="s">
        <v>2972</v>
      </c>
      <c r="E14" s="3415" t="s">
        <v>2948</v>
      </c>
      <c r="F14" s="3415" t="s">
        <v>2948</v>
      </c>
      <c r="G14" s="3415" t="s">
        <v>2948</v>
      </c>
      <c r="H14" s="3416" t="s">
        <v>1185</v>
      </c>
      <c r="I14" s="26"/>
      <c r="J14" s="26"/>
      <c r="K14" s="26"/>
      <c r="L14" s="26"/>
    </row>
    <row r="15" spans="1:12" ht="12" customHeight="1" x14ac:dyDescent="0.15">
      <c r="A15" s="1709" t="s">
        <v>993</v>
      </c>
      <c r="B15" s="3417" t="n">
        <v>2.052</v>
      </c>
      <c r="C15" s="3417" t="n">
        <v>0.01652712822542</v>
      </c>
      <c r="D15" s="3417" t="n">
        <v>1.8872098825E-4</v>
      </c>
      <c r="E15" s="3417" t="n">
        <v>0.03258926762735</v>
      </c>
      <c r="F15" s="3417" t="n">
        <v>0.2268178703232</v>
      </c>
      <c r="G15" s="3417" t="n">
        <v>0.004635684565</v>
      </c>
      <c r="H15" s="3417" t="n">
        <v>0.01309064220535</v>
      </c>
      <c r="I15" s="26"/>
      <c r="J15" s="26"/>
      <c r="K15" s="26"/>
      <c r="L15" s="26"/>
    </row>
    <row r="16" spans="1:12" ht="12" customHeight="1" x14ac:dyDescent="0.15">
      <c r="A16" s="1087" t="s">
        <v>994</v>
      </c>
      <c r="B16" s="3417" t="n">
        <v>2.052</v>
      </c>
      <c r="C16" s="3417" t="n">
        <v>5.1E-5</v>
      </c>
      <c r="D16" s="3417" t="n">
        <v>1.809E-5</v>
      </c>
      <c r="E16" s="3415" t="n">
        <v>0.015560295</v>
      </c>
      <c r="F16" s="3415" t="n">
        <v>0.0122323395</v>
      </c>
      <c r="G16" s="3415" t="n">
        <v>0.0012230648</v>
      </c>
      <c r="H16" s="3415" t="n">
        <v>0.01244224445</v>
      </c>
      <c r="I16" s="26"/>
      <c r="J16" s="26"/>
      <c r="K16" s="26"/>
      <c r="L16" s="26"/>
    </row>
    <row r="17" spans="1:12" ht="12" customHeight="1" x14ac:dyDescent="0.15">
      <c r="A17" s="1087" t="s">
        <v>995</v>
      </c>
      <c r="B17" s="3417" t="s">
        <v>2943</v>
      </c>
      <c r="C17" s="3417" t="n">
        <v>0.01647612822542</v>
      </c>
      <c r="D17" s="3417" t="n">
        <v>1.7063098825E-4</v>
      </c>
      <c r="E17" s="3415" t="n">
        <v>0.01702897262735</v>
      </c>
      <c r="F17" s="3415" t="n">
        <v>0.2145855308232</v>
      </c>
      <c r="G17" s="3415" t="n">
        <v>0.003412619765</v>
      </c>
      <c r="H17" s="3415" t="n">
        <v>6.4839775535E-4</v>
      </c>
      <c r="I17" s="26"/>
      <c r="J17" s="26"/>
      <c r="K17" s="26"/>
      <c r="L17" s="26"/>
    </row>
    <row r="18" spans="1:12" ht="12.75" customHeight="1" x14ac:dyDescent="0.15">
      <c r="A18" s="1709" t="s">
        <v>996</v>
      </c>
      <c r="B18" s="3416" t="s">
        <v>1185</v>
      </c>
      <c r="C18" s="3417" t="n">
        <v>1.15624634314844</v>
      </c>
      <c r="D18" s="3417" t="n">
        <v>0.5340737807079</v>
      </c>
      <c r="E18" s="3417" t="s">
        <v>2972</v>
      </c>
      <c r="F18" s="3417" t="s">
        <v>2972</v>
      </c>
      <c r="G18" s="3417" t="n">
        <v>0.02372527435474</v>
      </c>
      <c r="H18" s="3416" t="s">
        <v>1185</v>
      </c>
      <c r="I18" s="26"/>
      <c r="J18" s="26"/>
      <c r="K18" s="26"/>
      <c r="L18" s="26"/>
    </row>
    <row r="19" spans="1:12" ht="12.75" customHeight="1" x14ac:dyDescent="0.15">
      <c r="A19" s="1087" t="s">
        <v>997</v>
      </c>
      <c r="B19" s="3416" t="s">
        <v>1185</v>
      </c>
      <c r="C19" s="3417" t="n">
        <v>1.0509065457356</v>
      </c>
      <c r="D19" s="3417" t="n">
        <v>0.53192357140659</v>
      </c>
      <c r="E19" s="3415" t="s">
        <v>2948</v>
      </c>
      <c r="F19" s="3415" t="s">
        <v>2948</v>
      </c>
      <c r="G19" s="3415" t="n">
        <v>0.01494999032524</v>
      </c>
      <c r="H19" s="3416" t="s">
        <v>1185</v>
      </c>
      <c r="I19" s="26"/>
      <c r="J19" s="26"/>
      <c r="K19" s="26"/>
      <c r="L19" s="26"/>
    </row>
    <row r="20" spans="1:12" ht="12.75" customHeight="1" x14ac:dyDescent="0.15">
      <c r="A20" s="1087" t="s">
        <v>998</v>
      </c>
      <c r="B20" s="3416" t="s">
        <v>1185</v>
      </c>
      <c r="C20" s="3417" t="n">
        <v>0.10533979741284</v>
      </c>
      <c r="D20" s="3417" t="n">
        <v>0.00215020930131</v>
      </c>
      <c r="E20" s="3415" t="s">
        <v>2948</v>
      </c>
      <c r="F20" s="3415" t="s">
        <v>2948</v>
      </c>
      <c r="G20" s="3415" t="n">
        <v>0.0087752840295</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29998.18154036139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71.91845177298819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2970</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245794.07671166485</v>
      </c>
      <c r="C9" s="3418" t="s">
        <v>2951</v>
      </c>
      <c r="D9" s="3416" t="s">
        <v>1185</v>
      </c>
      <c r="E9" s="3416" t="s">
        <v>1185</v>
      </c>
      <c r="F9" s="3416" t="s">
        <v>1185</v>
      </c>
      <c r="G9" s="3418" t="n">
        <v>10948.763886146256</v>
      </c>
      <c r="H9" s="3418" t="n">
        <v>0.86763905013181</v>
      </c>
      <c r="I9" s="3418" t="n">
        <v>0.47071911981881</v>
      </c>
      <c r="J9" s="3418" t="s">
        <v>2943</v>
      </c>
    </row>
    <row r="10" spans="1:10" ht="12" customHeight="1" x14ac:dyDescent="0.15">
      <c r="A10" s="871" t="s">
        <v>87</v>
      </c>
      <c r="B10" s="3418" t="n">
        <v>29597.337294197834</v>
      </c>
      <c r="C10" s="3418" t="s">
        <v>2951</v>
      </c>
      <c r="D10" s="3418" t="n">
        <v>75.52536410010813</v>
      </c>
      <c r="E10" s="3418" t="n">
        <v>1.73189809198778</v>
      </c>
      <c r="F10" s="3418" t="n">
        <v>6.18482222017976</v>
      </c>
      <c r="G10" s="3418" t="n">
        <v>2235.3496755380006</v>
      </c>
      <c r="H10" s="3418" t="n">
        <v>0.05125957198774</v>
      </c>
      <c r="I10" s="3418" t="n">
        <v>0.18305426935531</v>
      </c>
      <c r="J10" s="3418" t="s">
        <v>2943</v>
      </c>
    </row>
    <row r="11" spans="1:10" ht="12" customHeight="1" x14ac:dyDescent="0.15">
      <c r="A11" s="871" t="s">
        <v>88</v>
      </c>
      <c r="B11" s="3418" t="n">
        <v>9690.535035630106</v>
      </c>
      <c r="C11" s="3418" t="s">
        <v>2951</v>
      </c>
      <c r="D11" s="3418" t="n">
        <v>93.26993548689632</v>
      </c>
      <c r="E11" s="3418" t="n">
        <v>8.33338921442732</v>
      </c>
      <c r="F11" s="3418" t="n">
        <v>1.2407494333545</v>
      </c>
      <c r="G11" s="3418" t="n">
        <v>903.8355776067284</v>
      </c>
      <c r="H11" s="3418" t="n">
        <v>0.08075500014795</v>
      </c>
      <c r="I11" s="3418" t="n">
        <v>0.01202352585436</v>
      </c>
      <c r="J11" s="3418" t="s">
        <v>2943</v>
      </c>
    </row>
    <row r="12" spans="1:10" ht="12" customHeight="1" x14ac:dyDescent="0.15">
      <c r="A12" s="871" t="s">
        <v>89</v>
      </c>
      <c r="B12" s="3418" t="n">
        <v>127103.35570995549</v>
      </c>
      <c r="C12" s="3418" t="s">
        <v>2951</v>
      </c>
      <c r="D12" s="3418" t="n">
        <v>55.4</v>
      </c>
      <c r="E12" s="3418" t="n">
        <v>0.99999999999996</v>
      </c>
      <c r="F12" s="3418" t="n">
        <v>0.09999999999996</v>
      </c>
      <c r="G12" s="3418" t="n">
        <v>7041.525906331533</v>
      </c>
      <c r="H12" s="3418" t="n">
        <v>0.12710335570995</v>
      </c>
      <c r="I12" s="3418" t="n">
        <v>0.01271033557099</v>
      </c>
      <c r="J12" s="3418" t="s">
        <v>2943</v>
      </c>
    </row>
    <row r="13" spans="1:10" ht="12" customHeight="1" x14ac:dyDescent="0.15">
      <c r="A13" s="871" t="s">
        <v>90</v>
      </c>
      <c r="B13" s="3418" t="n">
        <v>11940.86070675899</v>
      </c>
      <c r="C13" s="3418" t="s">
        <v>2951</v>
      </c>
      <c r="D13" s="3418" t="n">
        <v>64.32138733812093</v>
      </c>
      <c r="E13" s="3418" t="n">
        <v>11.94872168385808</v>
      </c>
      <c r="F13" s="3418" t="n">
        <v>3.98290722795297</v>
      </c>
      <c r="G13" s="3418" t="n">
        <v>768.0527266699934</v>
      </c>
      <c r="H13" s="3418" t="n">
        <v>0.14267802125078</v>
      </c>
      <c r="I13" s="3418" t="n">
        <v>0.04755934041693</v>
      </c>
      <c r="J13" s="3418" t="s">
        <v>2943</v>
      </c>
    </row>
    <row r="14" spans="1:10" ht="13.5" customHeight="1" x14ac:dyDescent="0.15">
      <c r="A14" s="871" t="s">
        <v>92</v>
      </c>
      <c r="B14" s="3418" t="s">
        <v>2943</v>
      </c>
      <c r="C14" s="3418" t="s">
        <v>1185</v>
      </c>
      <c r="D14" s="3418" t="s">
        <v>2943</v>
      </c>
      <c r="E14" s="3418" t="s">
        <v>2943</v>
      </c>
      <c r="F14" s="3418" t="s">
        <v>2943</v>
      </c>
      <c r="G14" s="3418" t="s">
        <v>2943</v>
      </c>
      <c r="H14" s="3418" t="s">
        <v>2943</v>
      </c>
      <c r="I14" s="3418" t="s">
        <v>2943</v>
      </c>
      <c r="J14" s="3418" t="s">
        <v>2943</v>
      </c>
    </row>
    <row r="15" spans="1:10" ht="12" customHeight="1" x14ac:dyDescent="0.15">
      <c r="A15" s="871" t="s">
        <v>94</v>
      </c>
      <c r="B15" s="3418" t="n">
        <v>67461.98796512245</v>
      </c>
      <c r="C15" s="3418" t="s">
        <v>2951</v>
      </c>
      <c r="D15" s="3418" t="n">
        <v>103.33143683729458</v>
      </c>
      <c r="E15" s="3418" t="n">
        <v>6.9052679158555</v>
      </c>
      <c r="F15" s="3418" t="n">
        <v>3.19248891290553</v>
      </c>
      <c r="G15" s="3418" t="n">
        <v>6970.944148336376</v>
      </c>
      <c r="H15" s="3418" t="n">
        <v>0.46584310103539</v>
      </c>
      <c r="I15" s="3418" t="n">
        <v>0.21537164862122</v>
      </c>
      <c r="J15" s="3418" t="s">
        <v>2943</v>
      </c>
    </row>
    <row r="16" spans="1:10" ht="12" customHeight="1" x14ac:dyDescent="0.15">
      <c r="A16" s="873" t="s">
        <v>23</v>
      </c>
      <c r="B16" s="3418" t="n">
        <v>24613.029248483097</v>
      </c>
      <c r="C16" s="3418" t="s">
        <v>2951</v>
      </c>
      <c r="D16" s="3416" t="s">
        <v>1185</v>
      </c>
      <c r="E16" s="3416" t="s">
        <v>1185</v>
      </c>
      <c r="F16" s="3416" t="s">
        <v>1185</v>
      </c>
      <c r="G16" s="3418" t="n">
        <v>1446.0266227586649</v>
      </c>
      <c r="H16" s="3418" t="n">
        <v>0.02608387223164</v>
      </c>
      <c r="I16" s="3418" t="n">
        <v>0.00275978571501</v>
      </c>
      <c r="J16" s="3418" t="s">
        <v>2943</v>
      </c>
    </row>
    <row r="17" spans="1:10" ht="12" customHeight="1" x14ac:dyDescent="0.15">
      <c r="A17" s="871" t="s">
        <v>87</v>
      </c>
      <c r="B17" s="3415" t="n">
        <v>345.0959306042283</v>
      </c>
      <c r="C17" s="3418" t="s">
        <v>2951</v>
      </c>
      <c r="D17" s="3418" t="n">
        <v>77.65128515235342</v>
      </c>
      <c r="E17" s="3418" t="n">
        <v>2.95254652822474</v>
      </c>
      <c r="F17" s="3418" t="n">
        <v>0.58813663205078</v>
      </c>
      <c r="G17" s="3415" t="n">
        <v>26.7971425122657</v>
      </c>
      <c r="H17" s="3415" t="n">
        <v>0.00101891179181</v>
      </c>
      <c r="I17" s="3415" t="n">
        <v>2.0296355836E-4</v>
      </c>
      <c r="J17" s="3415" t="s">
        <v>2943</v>
      </c>
    </row>
    <row r="18" spans="1:10" ht="12" customHeight="1" x14ac:dyDescent="0.15">
      <c r="A18" s="871" t="s">
        <v>88</v>
      </c>
      <c r="B18" s="3415" t="n">
        <v>1880.6231943407731</v>
      </c>
      <c r="C18" s="3418" t="s">
        <v>2951</v>
      </c>
      <c r="D18" s="3418" t="n">
        <v>95.2378433130718</v>
      </c>
      <c r="E18" s="3418" t="n">
        <v>1.41223491396477</v>
      </c>
      <c r="F18" s="3418" t="n">
        <v>0.16412543105861</v>
      </c>
      <c r="G18" s="3415" t="n">
        <v>179.10649711355512</v>
      </c>
      <c r="H18" s="3415" t="n">
        <v>0.00265588173506</v>
      </c>
      <c r="I18" s="3415" t="n">
        <v>3.0865809243E-4</v>
      </c>
      <c r="J18" s="3415" t="s">
        <v>2943</v>
      </c>
    </row>
    <row r="19" spans="1:10" ht="12" customHeight="1" x14ac:dyDescent="0.15">
      <c r="A19" s="871" t="s">
        <v>89</v>
      </c>
      <c r="B19" s="3415" t="n">
        <v>22384.891392289603</v>
      </c>
      <c r="C19" s="3418" t="s">
        <v>2951</v>
      </c>
      <c r="D19" s="3418" t="n">
        <v>55.4</v>
      </c>
      <c r="E19" s="3418" t="n">
        <v>1.00000000000002</v>
      </c>
      <c r="F19" s="3418" t="n">
        <v>0.10000000000005</v>
      </c>
      <c r="G19" s="3415" t="n">
        <v>1240.122983132844</v>
      </c>
      <c r="H19" s="3415" t="n">
        <v>0.02238489139229</v>
      </c>
      <c r="I19" s="3415" t="n">
        <v>0.00223848913923</v>
      </c>
      <c r="J19" s="3415" t="s">
        <v>2943</v>
      </c>
    </row>
    <row r="20" spans="1:10" ht="12" customHeight="1" x14ac:dyDescent="0.15">
      <c r="A20" s="871" t="s">
        <v>90</v>
      </c>
      <c r="B20" s="3415" t="s">
        <v>2943</v>
      </c>
      <c r="C20" s="3418" t="s">
        <v>1185</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1185</v>
      </c>
      <c r="D21" s="3418" t="s">
        <v>2943</v>
      </c>
      <c r="E21" s="3418" t="s">
        <v>2943</v>
      </c>
      <c r="F21" s="3418" t="s">
        <v>2943</v>
      </c>
      <c r="G21" s="3415" t="s">
        <v>2943</v>
      </c>
      <c r="H21" s="3415" t="s">
        <v>2943</v>
      </c>
      <c r="I21" s="3415" t="s">
        <v>2943</v>
      </c>
      <c r="J21" s="3415" t="s">
        <v>2943</v>
      </c>
    </row>
    <row r="22" spans="1:10" ht="12" customHeight="1" x14ac:dyDescent="0.15">
      <c r="A22" s="871" t="s">
        <v>94</v>
      </c>
      <c r="B22" s="3415" t="n">
        <v>2.41873124849102</v>
      </c>
      <c r="C22" s="3418" t="s">
        <v>2951</v>
      </c>
      <c r="D22" s="3418" t="n">
        <v>111.99999999999825</v>
      </c>
      <c r="E22" s="3418" t="n">
        <v>9.99999999796993</v>
      </c>
      <c r="F22" s="3418" t="n">
        <v>3.99999999836109</v>
      </c>
      <c r="G22" s="3415" t="n">
        <v>0.27089789983099</v>
      </c>
      <c r="H22" s="3415" t="n">
        <v>2.418731248E-5</v>
      </c>
      <c r="I22" s="3415" t="n">
        <v>9.67492499E-6</v>
      </c>
      <c r="J22" s="3415" t="s">
        <v>2943</v>
      </c>
    </row>
    <row r="23" spans="1:10" ht="12" customHeight="1" x14ac:dyDescent="0.15">
      <c r="A23" s="873" t="s">
        <v>24</v>
      </c>
      <c r="B23" s="3418" t="n">
        <v>4311.339128172729</v>
      </c>
      <c r="C23" s="3418" t="s">
        <v>2951</v>
      </c>
      <c r="D23" s="3416" t="s">
        <v>1185</v>
      </c>
      <c r="E23" s="3416" t="s">
        <v>1185</v>
      </c>
      <c r="F23" s="3416" t="s">
        <v>1185</v>
      </c>
      <c r="G23" s="3418" t="n">
        <v>248.4227827338322</v>
      </c>
      <c r="H23" s="3418" t="n">
        <v>0.00544466989835</v>
      </c>
      <c r="I23" s="3418" t="n">
        <v>6.5901162056E-4</v>
      </c>
      <c r="J23" s="3418" t="s">
        <v>2943</v>
      </c>
    </row>
    <row r="24" spans="1:10" ht="12" customHeight="1" x14ac:dyDescent="0.15">
      <c r="A24" s="871" t="s">
        <v>87</v>
      </c>
      <c r="B24" s="3415" t="n">
        <v>304.80814106550275</v>
      </c>
      <c r="C24" s="3418" t="s">
        <v>2951</v>
      </c>
      <c r="D24" s="3418" t="n">
        <v>76.40952652803357</v>
      </c>
      <c r="E24" s="3418" t="n">
        <v>2.79181678342091</v>
      </c>
      <c r="F24" s="3418" t="n">
        <v>0.54795419586286</v>
      </c>
      <c r="G24" s="3415" t="n">
        <v>23.29024574070513</v>
      </c>
      <c r="H24" s="3415" t="n">
        <v>8.5096848395E-4</v>
      </c>
      <c r="I24" s="3415" t="n">
        <v>1.6702089983E-4</v>
      </c>
      <c r="J24" s="3415" t="s">
        <v>2943</v>
      </c>
    </row>
    <row r="25" spans="1:10" ht="12" customHeight="1" x14ac:dyDescent="0.15">
      <c r="A25" s="871" t="s">
        <v>88</v>
      </c>
      <c r="B25" s="3415" t="n">
        <v>65.24115858820466</v>
      </c>
      <c r="C25" s="3418" t="s">
        <v>2951</v>
      </c>
      <c r="D25" s="3418" t="n">
        <v>103.99999999999993</v>
      </c>
      <c r="E25" s="3418" t="n">
        <v>9.99999999996863</v>
      </c>
      <c r="F25" s="3418" t="n">
        <v>1.49999999996464</v>
      </c>
      <c r="G25" s="3415" t="n">
        <v>6.78508049317328</v>
      </c>
      <c r="H25" s="3415" t="n">
        <v>6.5241158588E-4</v>
      </c>
      <c r="I25" s="3415" t="n">
        <v>9.786173788E-5</v>
      </c>
      <c r="J25" s="3415" t="s">
        <v>2943</v>
      </c>
    </row>
    <row r="26" spans="1:10" ht="12" customHeight="1" x14ac:dyDescent="0.15">
      <c r="A26" s="871" t="s">
        <v>89</v>
      </c>
      <c r="B26" s="3415" t="n">
        <v>3941.2898285190217</v>
      </c>
      <c r="C26" s="3418" t="s">
        <v>2951</v>
      </c>
      <c r="D26" s="3418" t="n">
        <v>55.4</v>
      </c>
      <c r="E26" s="3418" t="n">
        <v>1.00000000000025</v>
      </c>
      <c r="F26" s="3418" t="n">
        <v>0.09999999999952</v>
      </c>
      <c r="G26" s="3415" t="n">
        <v>218.3474564999538</v>
      </c>
      <c r="H26" s="3415" t="n">
        <v>0.00394128982852</v>
      </c>
      <c r="I26" s="3415" t="n">
        <v>3.9412898285E-4</v>
      </c>
      <c r="J26" s="3415" t="s">
        <v>2943</v>
      </c>
    </row>
    <row r="27" spans="1:10" ht="12" customHeight="1" x14ac:dyDescent="0.15">
      <c r="A27" s="871" t="s">
        <v>90</v>
      </c>
      <c r="B27" s="3415" t="s">
        <v>2943</v>
      </c>
      <c r="C27" s="3418" t="s">
        <v>1185</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1185</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1185</v>
      </c>
      <c r="D29" s="3418" t="s">
        <v>2943</v>
      </c>
      <c r="E29" s="3418" t="s">
        <v>2943</v>
      </c>
      <c r="F29" s="3418" t="s">
        <v>2943</v>
      </c>
      <c r="G29" s="3415" t="s">
        <v>2943</v>
      </c>
      <c r="H29" s="3415" t="s">
        <v>2943</v>
      </c>
      <c r="I29" s="3415" t="s">
        <v>2943</v>
      </c>
      <c r="J29" s="3415" t="s">
        <v>2943</v>
      </c>
    </row>
    <row r="30" spans="1:10" ht="12" customHeight="1" x14ac:dyDescent="0.15">
      <c r="A30" s="873" t="s">
        <v>25</v>
      </c>
      <c r="B30" s="3418" t="n">
        <v>27708.02708382261</v>
      </c>
      <c r="C30" s="3418" t="s">
        <v>2951</v>
      </c>
      <c r="D30" s="3416" t="s">
        <v>1185</v>
      </c>
      <c r="E30" s="3416" t="s">
        <v>1185</v>
      </c>
      <c r="F30" s="3416" t="s">
        <v>1185</v>
      </c>
      <c r="G30" s="3418" t="n">
        <v>1487.430503873304</v>
      </c>
      <c r="H30" s="3418" t="n">
        <v>0.10346201720022</v>
      </c>
      <c r="I30" s="3418" t="n">
        <v>0.02998338276672</v>
      </c>
      <c r="J30" s="3418" t="s">
        <v>2943</v>
      </c>
    </row>
    <row r="31" spans="1:10" ht="12" customHeight="1" x14ac:dyDescent="0.15">
      <c r="A31" s="871" t="s">
        <v>87</v>
      </c>
      <c r="B31" s="3415" t="n">
        <v>1676.4752823323797</v>
      </c>
      <c r="C31" s="3418" t="s">
        <v>2951</v>
      </c>
      <c r="D31" s="3418" t="n">
        <v>74.86530649096144</v>
      </c>
      <c r="E31" s="3418" t="n">
        <v>2.97991889812995</v>
      </c>
      <c r="F31" s="3418" t="n">
        <v>0.59497972453389</v>
      </c>
      <c r="G31" s="3415" t="n">
        <v>125.50983583633472</v>
      </c>
      <c r="H31" s="3415" t="n">
        <v>0.00499576037607</v>
      </c>
      <c r="I31" s="3415" t="n">
        <v>9.9746880167E-4</v>
      </c>
      <c r="J31" s="3415" t="s">
        <v>2943</v>
      </c>
    </row>
    <row r="32" spans="1:10" ht="12" customHeight="1" x14ac:dyDescent="0.15">
      <c r="A32" s="871" t="s">
        <v>88</v>
      </c>
      <c r="B32" s="3415" t="n">
        <v>723.128286</v>
      </c>
      <c r="C32" s="3418" t="s">
        <v>2951</v>
      </c>
      <c r="D32" s="3418" t="n">
        <v>93.65696420842264</v>
      </c>
      <c r="E32" s="3418" t="n">
        <v>10.0</v>
      </c>
      <c r="F32" s="3418" t="n">
        <v>1.5</v>
      </c>
      <c r="G32" s="3415" t="n">
        <v>67.726</v>
      </c>
      <c r="H32" s="3415" t="n">
        <v>0.00723128286</v>
      </c>
      <c r="I32" s="3415" t="n">
        <v>0.001084692429</v>
      </c>
      <c r="J32" s="3415" t="s">
        <v>2943</v>
      </c>
    </row>
    <row r="33" spans="1:10" ht="12" customHeight="1" x14ac:dyDescent="0.15">
      <c r="A33" s="871" t="s">
        <v>89</v>
      </c>
      <c r="B33" s="3415" t="n">
        <v>18365.357482120322</v>
      </c>
      <c r="C33" s="3418" t="s">
        <v>2951</v>
      </c>
      <c r="D33" s="3418" t="n">
        <v>55.39999999999999</v>
      </c>
      <c r="E33" s="3418" t="n">
        <v>0.99999999999998</v>
      </c>
      <c r="F33" s="3418" t="n">
        <v>0.09999999999989</v>
      </c>
      <c r="G33" s="3415" t="n">
        <v>1017.4408045094657</v>
      </c>
      <c r="H33" s="3415" t="n">
        <v>0.01836535748212</v>
      </c>
      <c r="I33" s="3415" t="n">
        <v>0.00183653574821</v>
      </c>
      <c r="J33" s="3415" t="s">
        <v>2943</v>
      </c>
    </row>
    <row r="34" spans="1:10" ht="13.5" customHeight="1" x14ac:dyDescent="0.15">
      <c r="A34" s="871" t="s">
        <v>90</v>
      </c>
      <c r="B34" s="3415" t="n">
        <v>3689.760780670733</v>
      </c>
      <c r="C34" s="3418" t="s">
        <v>2951</v>
      </c>
      <c r="D34" s="3418" t="n">
        <v>75.00590959102627</v>
      </c>
      <c r="E34" s="3418" t="n">
        <v>12.00000000000033</v>
      </c>
      <c r="F34" s="3418" t="n">
        <v>3.99999999999921</v>
      </c>
      <c r="G34" s="3415" t="n">
        <v>276.7538635275035</v>
      </c>
      <c r="H34" s="3415" t="n">
        <v>0.04427712936805</v>
      </c>
      <c r="I34" s="3415" t="n">
        <v>0.01475904312268</v>
      </c>
      <c r="J34" s="3415" t="s">
        <v>2943</v>
      </c>
    </row>
    <row r="35" spans="1:10" ht="13.5" customHeight="1" x14ac:dyDescent="0.15">
      <c r="A35" s="871" t="s">
        <v>92</v>
      </c>
      <c r="B35" s="3415" t="s">
        <v>2943</v>
      </c>
      <c r="C35" s="3418" t="s">
        <v>1185</v>
      </c>
      <c r="D35" s="3418" t="s">
        <v>2943</v>
      </c>
      <c r="E35" s="3418" t="s">
        <v>2943</v>
      </c>
      <c r="F35" s="3418" t="s">
        <v>2943</v>
      </c>
      <c r="G35" s="3415" t="s">
        <v>2943</v>
      </c>
      <c r="H35" s="3415" t="s">
        <v>2943</v>
      </c>
      <c r="I35" s="3415" t="s">
        <v>2943</v>
      </c>
      <c r="J35" s="3415" t="s">
        <v>2943</v>
      </c>
    </row>
    <row r="36" spans="1:10" ht="12" customHeight="1" x14ac:dyDescent="0.15">
      <c r="A36" s="871" t="s">
        <v>94</v>
      </c>
      <c r="B36" s="3415" t="n">
        <v>3253.305252699174</v>
      </c>
      <c r="C36" s="3418" t="s">
        <v>2951</v>
      </c>
      <c r="D36" s="3418" t="n">
        <v>104.27491779256025</v>
      </c>
      <c r="E36" s="3418" t="n">
        <v>8.78875017653435</v>
      </c>
      <c r="F36" s="3418" t="n">
        <v>3.47512507649875</v>
      </c>
      <c r="G36" s="3415" t="n">
        <v>339.2381377793108</v>
      </c>
      <c r="H36" s="3415" t="n">
        <v>0.02859248711398</v>
      </c>
      <c r="I36" s="3415" t="n">
        <v>0.01130564266516</v>
      </c>
      <c r="J36" s="3415" t="s">
        <v>2943</v>
      </c>
    </row>
    <row r="37" spans="1:10" ht="12" customHeight="1" x14ac:dyDescent="0.15">
      <c r="A37" s="873" t="s">
        <v>26</v>
      </c>
      <c r="B37" s="3418" t="n">
        <v>74073.03749738226</v>
      </c>
      <c r="C37" s="3418" t="s">
        <v>2951</v>
      </c>
      <c r="D37" s="3416" t="s">
        <v>1185</v>
      </c>
      <c r="E37" s="3416" t="s">
        <v>1185</v>
      </c>
      <c r="F37" s="3416" t="s">
        <v>1185</v>
      </c>
      <c r="G37" s="3418" t="n">
        <v>2264.0586555376954</v>
      </c>
      <c r="H37" s="3418" t="n">
        <v>0.22924204412847</v>
      </c>
      <c r="I37" s="3418" t="n">
        <v>0.09400113724146</v>
      </c>
      <c r="J37" s="3418" t="s">
        <v>2943</v>
      </c>
    </row>
    <row r="38" spans="1:10" ht="12" customHeight="1" x14ac:dyDescent="0.15">
      <c r="A38" s="871" t="s">
        <v>87</v>
      </c>
      <c r="B38" s="3415" t="n">
        <v>694.4506155908259</v>
      </c>
      <c r="C38" s="3418" t="s">
        <v>2951</v>
      </c>
      <c r="D38" s="3418" t="n">
        <v>77.3115655802321</v>
      </c>
      <c r="E38" s="3418" t="n">
        <v>2.92720611719889</v>
      </c>
      <c r="F38" s="3418" t="n">
        <v>0.58180152929414</v>
      </c>
      <c r="G38" s="3415" t="n">
        <v>53.68906430948269</v>
      </c>
      <c r="H38" s="3415" t="n">
        <v>0.00203280009005</v>
      </c>
      <c r="I38" s="3415" t="n">
        <v>4.0403243017E-4</v>
      </c>
      <c r="J38" s="3415" t="s">
        <v>2943</v>
      </c>
    </row>
    <row r="39" spans="1:10" ht="12" customHeight="1" x14ac:dyDescent="0.15">
      <c r="A39" s="871" t="s">
        <v>88</v>
      </c>
      <c r="B39" s="3415" t="n">
        <v>3935.2979631470007</v>
      </c>
      <c r="C39" s="3418" t="s">
        <v>2951</v>
      </c>
      <c r="D39" s="3418" t="n">
        <v>89.5840679159346</v>
      </c>
      <c r="E39" s="3418" t="n">
        <v>10.0</v>
      </c>
      <c r="F39" s="3418" t="n">
        <v>1.49999999999987</v>
      </c>
      <c r="G39" s="3415" t="n">
        <v>352.54</v>
      </c>
      <c r="H39" s="3415" t="n">
        <v>0.03935297963147</v>
      </c>
      <c r="I39" s="3415" t="n">
        <v>0.00590294694472</v>
      </c>
      <c r="J39" s="3415" t="s">
        <v>2943</v>
      </c>
    </row>
    <row r="40" spans="1:10" ht="12" customHeight="1" x14ac:dyDescent="0.15">
      <c r="A40" s="871" t="s">
        <v>89</v>
      </c>
      <c r="B40" s="3415" t="n">
        <v>33390.62439040095</v>
      </c>
      <c r="C40" s="3418" t="s">
        <v>2951</v>
      </c>
      <c r="D40" s="3418" t="n">
        <v>55.4</v>
      </c>
      <c r="E40" s="3418" t="n">
        <v>0.99999999999997</v>
      </c>
      <c r="F40" s="3418" t="n">
        <v>0.1</v>
      </c>
      <c r="G40" s="3415" t="n">
        <v>1849.8405912282128</v>
      </c>
      <c r="H40" s="3415" t="n">
        <v>0.0333906243904</v>
      </c>
      <c r="I40" s="3415" t="n">
        <v>0.00333906243904</v>
      </c>
      <c r="J40" s="3415" t="s">
        <v>2943</v>
      </c>
    </row>
    <row r="41" spans="1:10" ht="12" customHeight="1" x14ac:dyDescent="0.15">
      <c r="A41" s="871" t="s">
        <v>90</v>
      </c>
      <c r="B41" s="3415" t="n">
        <v>91.00512869189674</v>
      </c>
      <c r="C41" s="3418" t="s">
        <v>2951</v>
      </c>
      <c r="D41" s="3418" t="n">
        <v>87.78626122322439</v>
      </c>
      <c r="E41" s="3418" t="n">
        <v>11.99999999996966</v>
      </c>
      <c r="F41" s="3418" t="n">
        <v>4.00000000002652</v>
      </c>
      <c r="G41" s="3415" t="n">
        <v>7.989</v>
      </c>
      <c r="H41" s="3415" t="n">
        <v>0.0010920615443</v>
      </c>
      <c r="I41" s="3415" t="n">
        <v>3.6402051477E-4</v>
      </c>
      <c r="J41" s="3415" t="s">
        <v>2943</v>
      </c>
    </row>
    <row r="42" spans="1:10" ht="13.5" customHeight="1" x14ac:dyDescent="0.15">
      <c r="A42" s="871" t="s">
        <v>92</v>
      </c>
      <c r="B42" s="3415" t="s">
        <v>2943</v>
      </c>
      <c r="C42" s="3418" t="s">
        <v>1185</v>
      </c>
      <c r="D42" s="3418" t="s">
        <v>2943</v>
      </c>
      <c r="E42" s="3418" t="s">
        <v>2943</v>
      </c>
      <c r="F42" s="3418" t="s">
        <v>2943</v>
      </c>
      <c r="G42" s="3415" t="s">
        <v>2943</v>
      </c>
      <c r="H42" s="3415" t="s">
        <v>2943</v>
      </c>
      <c r="I42" s="3415" t="s">
        <v>2943</v>
      </c>
      <c r="J42" s="3415" t="s">
        <v>2943</v>
      </c>
    </row>
    <row r="43" spans="1:10" ht="12" customHeight="1" x14ac:dyDescent="0.15">
      <c r="A43" s="871" t="s">
        <v>94</v>
      </c>
      <c r="B43" s="3415" t="n">
        <v>35961.65939955158</v>
      </c>
      <c r="C43" s="3418" t="s">
        <v>2951</v>
      </c>
      <c r="D43" s="3418" t="n">
        <v>97.74294758016586</v>
      </c>
      <c r="E43" s="3418" t="n">
        <v>4.26491939007026</v>
      </c>
      <c r="F43" s="3418" t="n">
        <v>2.3355728382714</v>
      </c>
      <c r="G43" s="3415" t="n">
        <v>3514.998589586149</v>
      </c>
      <c r="H43" s="3415" t="n">
        <v>0.15337357847225</v>
      </c>
      <c r="I43" s="3415" t="n">
        <v>0.08399107491276</v>
      </c>
      <c r="J43" s="3415" t="s">
        <v>2943</v>
      </c>
    </row>
    <row r="44" spans="1:10" ht="12" customHeight="1" x14ac:dyDescent="0.15">
      <c r="A44" s="873" t="s">
        <v>27</v>
      </c>
      <c r="B44" s="3418" t="n">
        <v>16959.49625721266</v>
      </c>
      <c r="C44" s="3418" t="s">
        <v>2951</v>
      </c>
      <c r="D44" s="3416" t="s">
        <v>1185</v>
      </c>
      <c r="E44" s="3416" t="s">
        <v>1185</v>
      </c>
      <c r="F44" s="3416" t="s">
        <v>1185</v>
      </c>
      <c r="G44" s="3418" t="n">
        <v>962.1831407127142</v>
      </c>
      <c r="H44" s="3418" t="n">
        <v>0.02845110362703</v>
      </c>
      <c r="I44" s="3418" t="n">
        <v>0.00502821847522</v>
      </c>
      <c r="J44" s="3418" t="s">
        <v>2943</v>
      </c>
    </row>
    <row r="45" spans="1:10" ht="12" customHeight="1" x14ac:dyDescent="0.15">
      <c r="A45" s="871" t="s">
        <v>87</v>
      </c>
      <c r="B45" s="3415" t="n">
        <v>2651.9896052758327</v>
      </c>
      <c r="C45" s="3418" t="s">
        <v>2951</v>
      </c>
      <c r="D45" s="3418" t="n">
        <v>75.23814067280102</v>
      </c>
      <c r="E45" s="3418" t="n">
        <v>2.76967469683051</v>
      </c>
      <c r="F45" s="3418" t="n">
        <v>0.54241867420909</v>
      </c>
      <c r="G45" s="3415" t="n">
        <v>199.5307669845492</v>
      </c>
      <c r="H45" s="3415" t="n">
        <v>0.00734514850599</v>
      </c>
      <c r="I45" s="3415" t="n">
        <v>0.00143848868571</v>
      </c>
      <c r="J45" s="3415" t="s">
        <v>2943</v>
      </c>
    </row>
    <row r="46" spans="1:10" ht="12" customHeight="1" x14ac:dyDescent="0.15">
      <c r="A46" s="871" t="s">
        <v>88</v>
      </c>
      <c r="B46" s="3415" t="n">
        <v>150.93761626000003</v>
      </c>
      <c r="C46" s="3418" t="s">
        <v>2951</v>
      </c>
      <c r="D46" s="3418" t="n">
        <v>103.98998201324845</v>
      </c>
      <c r="E46" s="3418" t="n">
        <v>10.0</v>
      </c>
      <c r="F46" s="3418" t="n">
        <v>1.5</v>
      </c>
      <c r="G46" s="3415" t="n">
        <v>15.696</v>
      </c>
      <c r="H46" s="3415" t="n">
        <v>0.0015093761626</v>
      </c>
      <c r="I46" s="3415" t="n">
        <v>2.2640642439E-4</v>
      </c>
      <c r="J46" s="3415" t="s">
        <v>2943</v>
      </c>
    </row>
    <row r="47" spans="1:10" ht="12" customHeight="1" x14ac:dyDescent="0.15">
      <c r="A47" s="871" t="s">
        <v>89</v>
      </c>
      <c r="B47" s="3415" t="n">
        <v>13477.723922322184</v>
      </c>
      <c r="C47" s="3418" t="s">
        <v>2951</v>
      </c>
      <c r="D47" s="3418" t="n">
        <v>55.4</v>
      </c>
      <c r="E47" s="3418" t="n">
        <v>0.99999999999984</v>
      </c>
      <c r="F47" s="3418" t="n">
        <v>0.09999999999984</v>
      </c>
      <c r="G47" s="3415" t="n">
        <v>746.6659052966489</v>
      </c>
      <c r="H47" s="3415" t="n">
        <v>0.01347772392232</v>
      </c>
      <c r="I47" s="3415" t="n">
        <v>0.00134777239223</v>
      </c>
      <c r="J47" s="3415" t="s">
        <v>2943</v>
      </c>
    </row>
    <row r="48" spans="1:10" ht="12" customHeight="1" x14ac:dyDescent="0.15">
      <c r="A48" s="871" t="s">
        <v>90</v>
      </c>
      <c r="B48" s="3415" t="n">
        <v>3.87291242021447</v>
      </c>
      <c r="C48" s="3418" t="s">
        <v>2951</v>
      </c>
      <c r="D48" s="3418" t="n">
        <v>74.99999999999864</v>
      </c>
      <c r="E48" s="3418" t="n">
        <v>11.99999999933548</v>
      </c>
      <c r="F48" s="3418" t="n">
        <v>3.99999999977849</v>
      </c>
      <c r="G48" s="3415" t="n">
        <v>0.29046843151608</v>
      </c>
      <c r="H48" s="3415" t="n">
        <v>4.647494904E-5</v>
      </c>
      <c r="I48" s="3415" t="n">
        <v>1.549164968E-5</v>
      </c>
      <c r="J48" s="3415" t="s">
        <v>2943</v>
      </c>
    </row>
    <row r="49" spans="1:10" ht="13.5" customHeight="1" x14ac:dyDescent="0.15">
      <c r="A49" s="871" t="s">
        <v>92</v>
      </c>
      <c r="B49" s="3415" t="s">
        <v>2943</v>
      </c>
      <c r="C49" s="3418" t="s">
        <v>1185</v>
      </c>
      <c r="D49" s="3418" t="s">
        <v>2943</v>
      </c>
      <c r="E49" s="3418" t="s">
        <v>2943</v>
      </c>
      <c r="F49" s="3418" t="s">
        <v>2943</v>
      </c>
      <c r="G49" s="3415" t="s">
        <v>2943</v>
      </c>
      <c r="H49" s="3415" t="s">
        <v>2943</v>
      </c>
      <c r="I49" s="3415" t="s">
        <v>2943</v>
      </c>
      <c r="J49" s="3415" t="s">
        <v>2943</v>
      </c>
    </row>
    <row r="50" spans="1:10" ht="12" customHeight="1" x14ac:dyDescent="0.15">
      <c r="A50" s="871" t="s">
        <v>94</v>
      </c>
      <c r="B50" s="3415" t="n">
        <v>674.9722009344291</v>
      </c>
      <c r="C50" s="3418" t="s">
        <v>2951</v>
      </c>
      <c r="D50" s="3418" t="n">
        <v>96.74003167621721</v>
      </c>
      <c r="E50" s="3418" t="n">
        <v>8.99648915714368</v>
      </c>
      <c r="F50" s="3418" t="n">
        <v>2.96317288392192</v>
      </c>
      <c r="G50" s="3415" t="n">
        <v>65.29683209896272</v>
      </c>
      <c r="H50" s="3415" t="n">
        <v>0.00607238008708</v>
      </c>
      <c r="I50" s="3415" t="n">
        <v>0.00200005932321</v>
      </c>
      <c r="J50" s="3415" t="s">
        <v>2943</v>
      </c>
    </row>
    <row r="51" spans="1:10" ht="12" customHeight="1" x14ac:dyDescent="0.15">
      <c r="A51" s="873" t="s">
        <v>28</v>
      </c>
      <c r="B51" s="3418" t="n">
        <v>24597.35309370991</v>
      </c>
      <c r="C51" s="3418" t="s">
        <v>2951</v>
      </c>
      <c r="D51" s="3416" t="s">
        <v>1185</v>
      </c>
      <c r="E51" s="3416" t="s">
        <v>1185</v>
      </c>
      <c r="F51" s="3416" t="s">
        <v>1185</v>
      </c>
      <c r="G51" s="3418" t="n">
        <v>1545.998913801435</v>
      </c>
      <c r="H51" s="3418" t="n">
        <v>0.14003729262638</v>
      </c>
      <c r="I51" s="3418" t="n">
        <v>0.03965402036719</v>
      </c>
      <c r="J51" s="3418" t="s">
        <v>2943</v>
      </c>
    </row>
    <row r="52" spans="1:10" ht="12.75" customHeight="1" x14ac:dyDescent="0.15">
      <c r="A52" s="871" t="s">
        <v>87</v>
      </c>
      <c r="B52" s="3415" t="n">
        <v>2332.9978400480004</v>
      </c>
      <c r="C52" s="3418" t="s">
        <v>2951</v>
      </c>
      <c r="D52" s="3418" t="n">
        <v>87.87564023479803</v>
      </c>
      <c r="E52" s="3418" t="n">
        <v>2.98277626694966</v>
      </c>
      <c r="F52" s="3418" t="n">
        <v>0.59569406673836</v>
      </c>
      <c r="G52" s="3415" t="n">
        <v>205.01367886061894</v>
      </c>
      <c r="H52" s="3415" t="n">
        <v>0.00695881058814</v>
      </c>
      <c r="I52" s="3415" t="n">
        <v>0.00138975297103</v>
      </c>
      <c r="J52" s="3415" t="s">
        <v>2943</v>
      </c>
    </row>
    <row r="53" spans="1:10" ht="12" customHeight="1" x14ac:dyDescent="0.15">
      <c r="A53" s="871" t="s">
        <v>88</v>
      </c>
      <c r="B53" s="3415" t="n">
        <v>2935.306817294127</v>
      </c>
      <c r="C53" s="3418" t="s">
        <v>2951</v>
      </c>
      <c r="D53" s="3418" t="n">
        <v>96.06559639306847</v>
      </c>
      <c r="E53" s="3418" t="n">
        <v>9.99999999999957</v>
      </c>
      <c r="F53" s="3418" t="n">
        <v>1.49999999999959</v>
      </c>
      <c r="G53" s="3415" t="n">
        <v>281.982</v>
      </c>
      <c r="H53" s="3415" t="n">
        <v>0.02935306817294</v>
      </c>
      <c r="I53" s="3415" t="n">
        <v>0.00440296022594</v>
      </c>
      <c r="J53" s="3415" t="s">
        <v>2943</v>
      </c>
    </row>
    <row r="54" spans="1:10" ht="12" customHeight="1" x14ac:dyDescent="0.15">
      <c r="A54" s="871" t="s">
        <v>89</v>
      </c>
      <c r="B54" s="3415" t="n">
        <v>11142.27860904</v>
      </c>
      <c r="C54" s="3418" t="s">
        <v>2951</v>
      </c>
      <c r="D54" s="3418" t="n">
        <v>55.4</v>
      </c>
      <c r="E54" s="3418" t="n">
        <v>1.0</v>
      </c>
      <c r="F54" s="3418" t="n">
        <v>0.09999999999964</v>
      </c>
      <c r="G54" s="3415" t="n">
        <v>617.282234940816</v>
      </c>
      <c r="H54" s="3415" t="n">
        <v>0.01114227860904</v>
      </c>
      <c r="I54" s="3415" t="n">
        <v>0.0011142278609</v>
      </c>
      <c r="J54" s="3415" t="s">
        <v>2943</v>
      </c>
    </row>
    <row r="55" spans="1:10" ht="12" customHeight="1" x14ac:dyDescent="0.15">
      <c r="A55" s="871" t="s">
        <v>90</v>
      </c>
      <c r="B55" s="3415" t="n">
        <v>5186.87115843646</v>
      </c>
      <c r="C55" s="3418" t="s">
        <v>2951</v>
      </c>
      <c r="D55" s="3418" t="n">
        <v>85.1613596149462</v>
      </c>
      <c r="E55" s="3418" t="n">
        <v>12.00000000000048</v>
      </c>
      <c r="F55" s="3418" t="n">
        <v>4.0000000000008</v>
      </c>
      <c r="G55" s="3415" t="n">
        <v>441.721</v>
      </c>
      <c r="H55" s="3415" t="n">
        <v>0.06224245390124</v>
      </c>
      <c r="I55" s="3415" t="n">
        <v>0.02074748463375</v>
      </c>
      <c r="J55" s="3415" t="s">
        <v>2943</v>
      </c>
    </row>
    <row r="56" spans="1:10" ht="13.5" customHeight="1" x14ac:dyDescent="0.15">
      <c r="A56" s="880" t="s">
        <v>92</v>
      </c>
      <c r="B56" s="3415" t="s">
        <v>2943</v>
      </c>
      <c r="C56" s="3418" t="s">
        <v>1185</v>
      </c>
      <c r="D56" s="3418" t="s">
        <v>2943</v>
      </c>
      <c r="E56" s="3418" t="s">
        <v>2943</v>
      </c>
      <c r="F56" s="3418" t="s">
        <v>2943</v>
      </c>
      <c r="G56" s="3415" t="s">
        <v>2943</v>
      </c>
      <c r="H56" s="3415" t="s">
        <v>2943</v>
      </c>
      <c r="I56" s="3415" t="s">
        <v>2943</v>
      </c>
      <c r="J56" s="3415" t="s">
        <v>2943</v>
      </c>
    </row>
    <row r="57" spans="1:10" ht="14.25" customHeight="1" x14ac:dyDescent="0.15">
      <c r="A57" s="871" t="s">
        <v>94</v>
      </c>
      <c r="B57" s="3415" t="n">
        <v>2999.898668891321</v>
      </c>
      <c r="C57" s="3418" t="s">
        <v>2951</v>
      </c>
      <c r="D57" s="3418" t="n">
        <v>111.99999999999999</v>
      </c>
      <c r="E57" s="3418" t="n">
        <v>10.11390206930992</v>
      </c>
      <c r="F57" s="3418" t="n">
        <v>4.00000000000157</v>
      </c>
      <c r="G57" s="3415" t="n">
        <v>335.9886509158279</v>
      </c>
      <c r="H57" s="3415" t="n">
        <v>0.03034068135502</v>
      </c>
      <c r="I57" s="3415" t="n">
        <v>0.01199959467557</v>
      </c>
      <c r="J57" s="3415" t="s">
        <v>2943</v>
      </c>
    </row>
    <row r="58" spans="1:10" ht="13" x14ac:dyDescent="0.15">
      <c r="A58" s="873" t="s">
        <v>102</v>
      </c>
      <c r="B58" s="3418" t="n">
        <v>73531.7944028816</v>
      </c>
      <c r="C58" s="3418" t="s">
        <v>2951</v>
      </c>
      <c r="D58" s="3416" t="s">
        <v>1185</v>
      </c>
      <c r="E58" s="3416" t="s">
        <v>1185</v>
      </c>
      <c r="F58" s="3416" t="s">
        <v>1185</v>
      </c>
      <c r="G58" s="3418" t="n">
        <v>2994.643266728611</v>
      </c>
      <c r="H58" s="3418" t="n">
        <v>0.33491805041972</v>
      </c>
      <c r="I58" s="3418" t="n">
        <v>0.29863356363265</v>
      </c>
      <c r="J58" s="3418" t="s">
        <v>2943</v>
      </c>
    </row>
    <row r="59" spans="1:10" ht="13" x14ac:dyDescent="0.15">
      <c r="A59" s="3433" t="s">
        <v>2961</v>
      </c>
      <c r="B59" s="3418" t="n">
        <v>15401.485869112199</v>
      </c>
      <c r="C59" s="3418" t="s">
        <v>2951</v>
      </c>
      <c r="D59" s="3416" t="s">
        <v>1185</v>
      </c>
      <c r="E59" s="3416" t="s">
        <v>1185</v>
      </c>
      <c r="F59" s="3416" t="s">
        <v>1185</v>
      </c>
      <c r="G59" s="3418" t="n">
        <v>1081.8813252975099</v>
      </c>
      <c r="H59" s="3418" t="n">
        <v>0.01057302536525</v>
      </c>
      <c r="I59" s="3418" t="n">
        <v>0.1862513150249</v>
      </c>
      <c r="J59" s="3418" t="s">
        <v>2943</v>
      </c>
    </row>
    <row r="60">
      <c r="A60" s="3438" t="s">
        <v>2954</v>
      </c>
      <c r="B60" s="3415" t="n">
        <v>14533.147812645997</v>
      </c>
      <c r="C60" s="3418" t="s">
        <v>2951</v>
      </c>
      <c r="D60" s="3418" t="n">
        <v>74.1777999153414</v>
      </c>
      <c r="E60" s="3418" t="n">
        <v>0.68629893353462</v>
      </c>
      <c r="F60" s="3418" t="n">
        <v>12.04092382446634</v>
      </c>
      <c r="G60" s="3415" t="n">
        <v>1078.036930586536</v>
      </c>
      <c r="H60" s="3415" t="n">
        <v>0.00997408384472</v>
      </c>
      <c r="I60" s="3415" t="n">
        <v>0.17499252574178</v>
      </c>
      <c r="J60" s="3415" t="s">
        <v>2943</v>
      </c>
    </row>
    <row r="61">
      <c r="A61" s="3438" t="s">
        <v>2957</v>
      </c>
      <c r="B61" s="3415" t="n">
        <v>51.02560252747082</v>
      </c>
      <c r="C61" s="3418" t="s">
        <v>2951</v>
      </c>
      <c r="D61" s="3418" t="n">
        <v>75.34246575342468</v>
      </c>
      <c r="E61" s="3418" t="s">
        <v>2942</v>
      </c>
      <c r="F61" s="3418" t="s">
        <v>2942</v>
      </c>
      <c r="G61" s="3415" t="n">
        <v>3.84439471097383</v>
      </c>
      <c r="H61" s="3415" t="s">
        <v>2942</v>
      </c>
      <c r="I61" s="3415" t="s">
        <v>2942</v>
      </c>
      <c r="J61" s="3415" t="s">
        <v>2943</v>
      </c>
    </row>
    <row r="62">
      <c r="A62" s="3438" t="s">
        <v>65</v>
      </c>
      <c r="B62" s="3415" t="n">
        <v>817.3124539387311</v>
      </c>
      <c r="C62" s="3418" t="s">
        <v>2951</v>
      </c>
      <c r="D62" s="3418" t="n">
        <v>70.8</v>
      </c>
      <c r="E62" s="3418" t="n">
        <v>0.73281829689934</v>
      </c>
      <c r="F62" s="3418" t="n">
        <v>13.77537957345748</v>
      </c>
      <c r="G62" s="3415" t="n">
        <v>57.86572173886216</v>
      </c>
      <c r="H62" s="3415" t="n">
        <v>5.9894152053E-4</v>
      </c>
      <c r="I62" s="3415" t="n">
        <v>0.01125878928312</v>
      </c>
      <c r="J62" s="3415" t="s">
        <v>2943</v>
      </c>
    </row>
    <row r="63">
      <c r="A63" s="3433" t="s">
        <v>2962</v>
      </c>
      <c r="B63" s="3418" t="n">
        <v>58130.3085337694</v>
      </c>
      <c r="C63" s="3418" t="s">
        <v>2951</v>
      </c>
      <c r="D63" s="3416" t="s">
        <v>1185</v>
      </c>
      <c r="E63" s="3416" t="s">
        <v>1185</v>
      </c>
      <c r="F63" s="3416" t="s">
        <v>1185</v>
      </c>
      <c r="G63" s="3418" t="n">
        <v>1912.7619414311007</v>
      </c>
      <c r="H63" s="3418" t="n">
        <v>0.32434502505447</v>
      </c>
      <c r="I63" s="3418" t="n">
        <v>0.11238224860775</v>
      </c>
      <c r="J63" s="3418" t="s">
        <v>2943</v>
      </c>
    </row>
    <row r="64">
      <c r="A64" s="3438" t="s">
        <v>2963</v>
      </c>
      <c r="B64" s="3418" t="n">
        <v>58130.3085337694</v>
      </c>
      <c r="C64" s="3418" t="s">
        <v>2951</v>
      </c>
      <c r="D64" s="3416" t="s">
        <v>1185</v>
      </c>
      <c r="E64" s="3416" t="s">
        <v>1185</v>
      </c>
      <c r="F64" s="3416" t="s">
        <v>1185</v>
      </c>
      <c r="G64" s="3418" t="n">
        <v>1912.7619414311007</v>
      </c>
      <c r="H64" s="3418" t="n">
        <v>0.32434502505447</v>
      </c>
      <c r="I64" s="3418" t="n">
        <v>0.11238224860775</v>
      </c>
      <c r="J64" s="3418" t="s">
        <v>2943</v>
      </c>
    </row>
    <row r="65">
      <c r="A65" s="3443" t="s">
        <v>2954</v>
      </c>
      <c r="B65" s="3415" t="n">
        <v>7058.372066635067</v>
      </c>
      <c r="C65" s="3418" t="s">
        <v>2951</v>
      </c>
      <c r="D65" s="3418" t="n">
        <v>74.16469488510081</v>
      </c>
      <c r="E65" s="3418" t="n">
        <v>2.56193469773133</v>
      </c>
      <c r="F65" s="3418" t="n">
        <v>0.49048367443322</v>
      </c>
      <c r="G65" s="3415" t="n">
        <v>523.4820107075083</v>
      </c>
      <c r="H65" s="3415" t="n">
        <v>0.01808308830701</v>
      </c>
      <c r="I65" s="3415" t="n">
        <v>0.00346201626676</v>
      </c>
      <c r="J65" s="3415" t="s">
        <v>2943</v>
      </c>
    </row>
    <row r="66">
      <c r="A66" s="3443" t="s">
        <v>2955</v>
      </c>
      <c r="B66" s="3415" t="s">
        <v>2943</v>
      </c>
      <c r="C66" s="3418" t="s">
        <v>1185</v>
      </c>
      <c r="D66" s="3418" t="s">
        <v>2943</v>
      </c>
      <c r="E66" s="3418" t="s">
        <v>2943</v>
      </c>
      <c r="F66" s="3418" t="s">
        <v>2943</v>
      </c>
      <c r="G66" s="3415" t="s">
        <v>2943</v>
      </c>
      <c r="H66" s="3415" t="s">
        <v>2943</v>
      </c>
      <c r="I66" s="3415" t="s">
        <v>2943</v>
      </c>
      <c r="J66" s="3415" t="s">
        <v>2943</v>
      </c>
    </row>
    <row r="67">
      <c r="A67" s="3443" t="s">
        <v>2956</v>
      </c>
      <c r="B67" s="3415" t="n">
        <v>24401.190085263403</v>
      </c>
      <c r="C67" s="3418" t="s">
        <v>2951</v>
      </c>
      <c r="D67" s="3418" t="n">
        <v>55.39999999999999</v>
      </c>
      <c r="E67" s="3418" t="n">
        <v>0.99999999999986</v>
      </c>
      <c r="F67" s="3418" t="n">
        <v>0.10000000000015</v>
      </c>
      <c r="G67" s="3415" t="n">
        <v>1351.8259307235924</v>
      </c>
      <c r="H67" s="3415" t="n">
        <v>0.02440119008526</v>
      </c>
      <c r="I67" s="3415" t="n">
        <v>0.00244011900853</v>
      </c>
      <c r="J67" s="3415" t="s">
        <v>2943</v>
      </c>
    </row>
    <row r="68">
      <c r="A68" s="3443" t="s">
        <v>2957</v>
      </c>
      <c r="B68" s="3415" t="n">
        <v>2918.325124012214</v>
      </c>
      <c r="C68" s="3418" t="s">
        <v>2951</v>
      </c>
      <c r="D68" s="3418" t="n">
        <v>12.83407379521407</v>
      </c>
      <c r="E68" s="3418" t="n">
        <v>12.00000000000118</v>
      </c>
      <c r="F68" s="3418" t="n">
        <v>4.00000000000039</v>
      </c>
      <c r="G68" s="3415" t="n">
        <v>37.454</v>
      </c>
      <c r="H68" s="3415" t="n">
        <v>0.03501990148815</v>
      </c>
      <c r="I68" s="3415" t="n">
        <v>0.01167330049605</v>
      </c>
      <c r="J68" s="3415" t="s">
        <v>2943</v>
      </c>
    </row>
    <row r="69">
      <c r="A69" s="3443" t="s">
        <v>93</v>
      </c>
      <c r="B69" s="3415" t="s">
        <v>2943</v>
      </c>
      <c r="C69" s="3418" t="s">
        <v>1185</v>
      </c>
      <c r="D69" s="3418" t="s">
        <v>2943</v>
      </c>
      <c r="E69" s="3418" t="s">
        <v>2943</v>
      </c>
      <c r="F69" s="3418" t="s">
        <v>2943</v>
      </c>
      <c r="G69" s="3415" t="s">
        <v>2943</v>
      </c>
      <c r="H69" s="3415" t="s">
        <v>2943</v>
      </c>
      <c r="I69" s="3415" t="s">
        <v>2943</v>
      </c>
      <c r="J69" s="3415" t="s">
        <v>2943</v>
      </c>
    </row>
    <row r="70">
      <c r="A70" s="3443" t="s">
        <v>65</v>
      </c>
      <c r="B70" s="3415" t="n">
        <v>23752.421257858714</v>
      </c>
      <c r="C70" s="3418" t="s">
        <v>2951</v>
      </c>
      <c r="D70" s="3418" t="n">
        <v>111.87429228665457</v>
      </c>
      <c r="E70" s="3418" t="n">
        <v>10.39223927928528</v>
      </c>
      <c r="F70" s="3418" t="n">
        <v>3.99145888358823</v>
      </c>
      <c r="G70" s="3415" t="n">
        <v>2657.285318317433</v>
      </c>
      <c r="H70" s="3415" t="n">
        <v>0.24684084517405</v>
      </c>
      <c r="I70" s="3415" t="n">
        <v>0.09480681283641</v>
      </c>
      <c r="J70" s="3415" t="s">
        <v>2943</v>
      </c>
    </row>
    <row r="71" spans="1:10" ht="12" customHeight="1" x14ac:dyDescent="0.15">
      <c r="A71" s="428"/>
      <c r="B71" s="428"/>
      <c r="C71" s="428"/>
      <c r="D71" s="428"/>
      <c r="E71" s="428"/>
      <c r="F71" s="428"/>
      <c r="G71" s="428"/>
      <c r="H71" s="428"/>
      <c r="I71" s="428"/>
      <c r="J71" s="428"/>
    </row>
    <row r="72" spans="1:10" ht="12" customHeight="1" x14ac:dyDescent="0.15">
      <c r="A72" s="2516" t="s">
        <v>96</v>
      </c>
      <c r="B72" s="2516"/>
      <c r="C72" s="283"/>
      <c r="D72" s="283"/>
      <c r="E72" s="283"/>
      <c r="F72" s="283"/>
      <c r="G72" s="283"/>
      <c r="H72" s="283"/>
      <c r="I72" s="283"/>
      <c r="J7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2:B7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273.31306695999996</v>
      </c>
      <c r="C11" s="3416" t="s">
        <v>1185</v>
      </c>
      <c r="D11" s="3416" t="s">
        <v>1185</v>
      </c>
      <c r="E11" s="3418" t="n">
        <v>0.24465632350588</v>
      </c>
      <c r="F11" s="3418" t="s">
        <v>2949</v>
      </c>
      <c r="G11" s="3418" t="n">
        <v>65.40268102705505</v>
      </c>
      <c r="H11" s="3418" t="n">
        <v>1.46508910149443</v>
      </c>
      <c r="I11" s="3418" t="n">
        <v>6.86530103879439</v>
      </c>
      <c r="J11" s="3418" t="s">
        <v>2949</v>
      </c>
      <c r="K11" s="2981"/>
      <c r="L11" s="194"/>
    </row>
    <row r="12" spans="1:12" ht="14.25" customHeight="1" x14ac:dyDescent="0.15">
      <c r="A12" s="1729" t="s">
        <v>1016</v>
      </c>
      <c r="B12" s="3415" t="n">
        <v>273.31306695999996</v>
      </c>
      <c r="C12" s="3415" t="n">
        <v>1.0</v>
      </c>
      <c r="D12" s="3415" t="n">
        <v>0.5499917493846</v>
      </c>
      <c r="E12" s="3418" t="n">
        <v>0.24465632350588</v>
      </c>
      <c r="F12" s="3418" t="s">
        <v>2948</v>
      </c>
      <c r="G12" s="3415" t="n">
        <v>65.40268102705505</v>
      </c>
      <c r="H12" s="3415" t="n">
        <v>1.46508910149443</v>
      </c>
      <c r="I12" s="3415" t="n">
        <v>6.86530103879439</v>
      </c>
      <c r="J12" s="3415" t="s">
        <v>2948</v>
      </c>
      <c r="K12" s="2981"/>
      <c r="L12" s="194"/>
    </row>
    <row r="13" spans="1:12" ht="13.5" customHeight="1" x14ac:dyDescent="0.15">
      <c r="A13" s="1729" t="s">
        <v>1017</v>
      </c>
      <c r="B13" s="3415" t="s">
        <v>2943</v>
      </c>
      <c r="C13" s="3415" t="s">
        <v>2948</v>
      </c>
      <c r="D13" s="3415" t="s">
        <v>2948</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2948</v>
      </c>
      <c r="D14" s="3415" t="s">
        <v>2948</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2948</v>
      </c>
      <c r="D15" s="3415" t="s">
        <v>2948</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975.6117075478606</v>
      </c>
      <c r="C9" s="3418" t="n">
        <v>1.79519155659202</v>
      </c>
      <c r="D9" s="3418" t="n">
        <v>0.25</v>
      </c>
      <c r="E9" s="3418" t="n">
        <v>1.75140989990224</v>
      </c>
      <c r="F9" s="3418" t="s">
        <v>2943</v>
      </c>
      <c r="G9" s="3416" t="s">
        <v>1185</v>
      </c>
      <c r="H9" s="3418" t="n">
        <v>0.24390292688697</v>
      </c>
      <c r="I9" s="26"/>
    </row>
    <row r="10" spans="1:9" ht="13" x14ac:dyDescent="0.15">
      <c r="A10" s="1743" t="s">
        <v>1034</v>
      </c>
      <c r="B10" s="3415" t="n">
        <v>975.6117075478606</v>
      </c>
      <c r="C10" s="3418" t="n">
        <v>1.79519155659202</v>
      </c>
      <c r="D10" s="3418" t="n">
        <v>0.25</v>
      </c>
      <c r="E10" s="3415" t="n">
        <v>1.75140989990224</v>
      </c>
      <c r="F10" s="3415" t="s">
        <v>2943</v>
      </c>
      <c r="G10" s="3416" t="s">
        <v>1185</v>
      </c>
      <c r="H10" s="3415" t="n">
        <v>0.24390292688697</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n">
        <v>146.88682524</v>
      </c>
      <c r="C12" s="3418" t="n">
        <v>107.24999999999999</v>
      </c>
      <c r="D12" s="3418" t="s">
        <v>2972</v>
      </c>
      <c r="E12" s="3418" t="n">
        <v>0.7876806003495</v>
      </c>
      <c r="F12" s="3418" t="s">
        <v>2947</v>
      </c>
      <c r="G12" s="3418" t="n">
        <v>14.9659314066405</v>
      </c>
      <c r="H12" s="3418" t="s">
        <v>2972</v>
      </c>
      <c r="I12" s="26"/>
    </row>
    <row r="13" spans="1:9" ht="13" x14ac:dyDescent="0.15">
      <c r="A13" s="1743" t="s">
        <v>1034</v>
      </c>
      <c r="B13" s="3415" t="n">
        <v>146.88682524</v>
      </c>
      <c r="C13" s="3418" t="n">
        <v>107.24999999999999</v>
      </c>
      <c r="D13" s="3418" t="s">
        <v>2948</v>
      </c>
      <c r="E13" s="3415" t="n">
        <v>0.7876806003495</v>
      </c>
      <c r="F13" s="3415" t="s">
        <v>2942</v>
      </c>
      <c r="G13" s="3415" t="n">
        <v>14.9659314066405</v>
      </c>
      <c r="H13" s="3415" t="s">
        <v>2948</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1.0</v>
      </c>
      <c r="C9" s="3418" t="n">
        <v>2052.0</v>
      </c>
      <c r="D9" s="3418" t="n">
        <v>0.051</v>
      </c>
      <c r="E9" s="3418" t="n">
        <v>0.01809</v>
      </c>
      <c r="F9" s="3418" t="n">
        <v>2.052</v>
      </c>
      <c r="G9" s="3418" t="n">
        <v>5.1E-5</v>
      </c>
      <c r="H9" s="3418" t="n">
        <v>1.809E-5</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n">
        <v>1.0</v>
      </c>
      <c r="C13" s="3418" t="n">
        <v>2052.0</v>
      </c>
      <c r="D13" s="3418" t="n">
        <v>0.051</v>
      </c>
      <c r="E13" s="3418" t="n">
        <v>0.01809</v>
      </c>
      <c r="F13" s="3418" t="n">
        <v>2.052</v>
      </c>
      <c r="G13" s="3418" t="n">
        <v>5.1E-5</v>
      </c>
      <c r="H13" s="3418" t="n">
        <v>1.809E-5</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n">
        <v>1.0</v>
      </c>
      <c r="C15" s="3418" t="n">
        <v>2052.0</v>
      </c>
      <c r="D15" s="3418" t="n">
        <v>0.051</v>
      </c>
      <c r="E15" s="3418" t="n">
        <v>0.01809</v>
      </c>
      <c r="F15" s="3418" t="n">
        <v>2.052</v>
      </c>
      <c r="G15" s="3418" t="n">
        <v>5.1E-5</v>
      </c>
      <c r="H15" s="3418" t="n">
        <v>1.809E-5</v>
      </c>
    </row>
    <row r="16" spans="1:8" x14ac:dyDescent="0.15">
      <c r="A16" s="3428" t="s">
        <v>3166</v>
      </c>
      <c r="B16" s="3415" t="n">
        <v>0.5</v>
      </c>
      <c r="C16" s="3418" t="n">
        <v>880.0</v>
      </c>
      <c r="D16" s="3418" t="n">
        <v>0.1</v>
      </c>
      <c r="E16" s="3418" t="n">
        <v>0.012</v>
      </c>
      <c r="F16" s="3415" t="n">
        <v>0.44</v>
      </c>
      <c r="G16" s="3415" t="n">
        <v>5.0E-5</v>
      </c>
      <c r="H16" s="3415" t="n">
        <v>6.0E-6</v>
      </c>
    </row>
    <row r="17">
      <c r="A17" s="3428" t="s">
        <v>3167</v>
      </c>
      <c r="B17" s="3415" t="n">
        <v>0.5</v>
      </c>
      <c r="C17" s="3418" t="n">
        <v>3224.0</v>
      </c>
      <c r="D17" s="3418" t="n">
        <v>0.002</v>
      </c>
      <c r="E17" s="3418" t="n">
        <v>0.02418</v>
      </c>
      <c r="F17" s="3415" t="n">
        <v>1.612</v>
      </c>
      <c r="G17" s="3415" t="n">
        <v>1.0E-6</v>
      </c>
      <c r="H17" s="3415" t="n">
        <v>1.209E-5</v>
      </c>
    </row>
    <row r="18" spans="1:8" ht="13" x14ac:dyDescent="0.15">
      <c r="A18" s="1766" t="s">
        <v>1042</v>
      </c>
      <c r="B18" s="3418" t="n">
        <v>3.412619765</v>
      </c>
      <c r="C18" s="3418" t="s">
        <v>2943</v>
      </c>
      <c r="D18" s="3418" t="n">
        <v>4.828</v>
      </c>
      <c r="E18" s="3418" t="n">
        <v>0.05</v>
      </c>
      <c r="F18" s="3418" t="s">
        <v>2943</v>
      </c>
      <c r="G18" s="3418" t="n">
        <v>0.01647612822542</v>
      </c>
      <c r="H18" s="3418" t="n">
        <v>1.7063098825E-4</v>
      </c>
    </row>
    <row r="19" spans="1:8" ht="14" x14ac:dyDescent="0.15">
      <c r="A19" s="1766" t="s">
        <v>2249</v>
      </c>
      <c r="B19" s="3418" t="n">
        <v>3.412619765</v>
      </c>
      <c r="C19" s="3418" t="n">
        <v>850.6666666666657</v>
      </c>
      <c r="D19" s="3418" t="n">
        <v>4.828</v>
      </c>
      <c r="E19" s="3418" t="n">
        <v>0.05</v>
      </c>
      <c r="F19" s="3418" t="n">
        <v>2.90300188009333</v>
      </c>
      <c r="G19" s="3418" t="n">
        <v>0.01647612822542</v>
      </c>
      <c r="H19" s="3418" t="n">
        <v>1.7063098825E-4</v>
      </c>
    </row>
    <row r="20" spans="1:8" ht="13" x14ac:dyDescent="0.15">
      <c r="A20" s="1775" t="s">
        <v>1034</v>
      </c>
      <c r="B20" s="3415" t="s">
        <v>2943</v>
      </c>
      <c r="C20" s="3418" t="s">
        <v>2943</v>
      </c>
      <c r="D20" s="3418" t="s">
        <v>2943</v>
      </c>
      <c r="E20" s="3418" t="s">
        <v>2943</v>
      </c>
      <c r="F20" s="3415" t="s">
        <v>2943</v>
      </c>
      <c r="G20" s="3415" t="s">
        <v>2943</v>
      </c>
      <c r="H20" s="3415" t="s">
        <v>2943</v>
      </c>
    </row>
    <row r="21" spans="1:8" ht="13" x14ac:dyDescent="0.15">
      <c r="A21" s="1775" t="s">
        <v>551</v>
      </c>
      <c r="B21" s="3418" t="n">
        <v>3.412619765</v>
      </c>
      <c r="C21" s="3418" t="n">
        <v>850.6666666666657</v>
      </c>
      <c r="D21" s="3418" t="n">
        <v>4.828</v>
      </c>
      <c r="E21" s="3418" t="n">
        <v>0.05</v>
      </c>
      <c r="F21" s="3418" t="n">
        <v>2.90300188009333</v>
      </c>
      <c r="G21" s="3418" t="n">
        <v>0.01647612822542</v>
      </c>
      <c r="H21" s="3418" t="n">
        <v>1.7063098825E-4</v>
      </c>
    </row>
    <row r="22" spans="1:8" x14ac:dyDescent="0.15">
      <c r="A22" s="3428" t="s">
        <v>3168</v>
      </c>
      <c r="B22" s="3415" t="n">
        <v>3.412619765</v>
      </c>
      <c r="C22" s="3418" t="n">
        <v>850.6666666666657</v>
      </c>
      <c r="D22" s="3418" t="n">
        <v>4.828</v>
      </c>
      <c r="E22" s="3418" t="n">
        <v>0.05</v>
      </c>
      <c r="F22" s="3415" t="n">
        <v>2.90300188009333</v>
      </c>
      <c r="G22" s="3415" t="n">
        <v>0.01647612822542</v>
      </c>
      <c r="H22" s="3415" t="n">
        <v>1.7063098825E-4</v>
      </c>
    </row>
    <row r="23" spans="1:8" ht="13" x14ac:dyDescent="0.15">
      <c r="A23" s="1766" t="s">
        <v>1041</v>
      </c>
      <c r="B23" s="3418" t="s">
        <v>2943</v>
      </c>
      <c r="C23" s="3418" t="s">
        <v>2943</v>
      </c>
      <c r="D23" s="3418" t="s">
        <v>2943</v>
      </c>
      <c r="E23" s="3418" t="s">
        <v>2943</v>
      </c>
      <c r="F23" s="3418" t="s">
        <v>2943</v>
      </c>
      <c r="G23" s="3418" t="s">
        <v>2943</v>
      </c>
      <c r="H23" s="3418" t="s">
        <v>2943</v>
      </c>
    </row>
    <row r="24" spans="1:8" ht="13" x14ac:dyDescent="0.15">
      <c r="A24" s="1775" t="s">
        <v>1034</v>
      </c>
      <c r="B24" s="3415" t="s">
        <v>2943</v>
      </c>
      <c r="C24" s="3418" t="s">
        <v>2943</v>
      </c>
      <c r="D24" s="3418" t="s">
        <v>2943</v>
      </c>
      <c r="E24" s="3418" t="s">
        <v>2943</v>
      </c>
      <c r="F24" s="3415" t="s">
        <v>2943</v>
      </c>
      <c r="G24" s="3415" t="s">
        <v>2943</v>
      </c>
      <c r="H24" s="3415" t="s">
        <v>2943</v>
      </c>
    </row>
    <row r="25" spans="1:8" ht="13" x14ac:dyDescent="0.15">
      <c r="A25" s="1775" t="s">
        <v>551</v>
      </c>
      <c r="B25" s="3418" t="s">
        <v>2943</v>
      </c>
      <c r="C25" s="3418" t="s">
        <v>2943</v>
      </c>
      <c r="D25" s="3418" t="s">
        <v>2943</v>
      </c>
      <c r="E25" s="3418" t="s">
        <v>2943</v>
      </c>
      <c r="F25" s="3418" t="s">
        <v>2943</v>
      </c>
      <c r="G25" s="3418" t="s">
        <v>2943</v>
      </c>
      <c r="H25" s="3418" t="s">
        <v>2943</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6.56816591084752</v>
      </c>
      <c r="C10" s="3415" t="s">
        <v>2943</v>
      </c>
      <c r="D10" s="3415" t="n">
        <v>11.71795692330138</v>
      </c>
      <c r="E10" s="3418" t="n">
        <v>0.16</v>
      </c>
      <c r="F10" s="3418" t="n">
        <v>0.02888701677122</v>
      </c>
      <c r="G10" s="3415" t="n">
        <v>1.0509065457356</v>
      </c>
      <c r="H10" s="3415" t="s">
        <v>2948</v>
      </c>
      <c r="I10" s="3415" t="s">
        <v>2948</v>
      </c>
      <c r="J10" s="3415" t="n">
        <v>0.53192357140659</v>
      </c>
      <c r="K10" s="26"/>
      <c r="L10" s="26"/>
      <c r="M10" s="26"/>
      <c r="N10" s="26"/>
      <c r="O10" s="26"/>
      <c r="P10" s="26"/>
      <c r="Q10" s="26"/>
    </row>
    <row r="11" spans="1:17" x14ac:dyDescent="0.15">
      <c r="A11" s="1784" t="s">
        <v>1062</v>
      </c>
      <c r="B11" s="3415" t="s">
        <v>2948</v>
      </c>
      <c r="C11" s="3415" t="s">
        <v>2948</v>
      </c>
      <c r="D11" s="3415" t="n">
        <v>0.27205086333436</v>
      </c>
      <c r="E11" s="3418" t="s">
        <v>2948</v>
      </c>
      <c r="F11" s="3418" t="n">
        <v>0.00502962936103</v>
      </c>
      <c r="G11" s="3415" t="n">
        <v>0.10533979741284</v>
      </c>
      <c r="H11" s="3415" t="s">
        <v>2943</v>
      </c>
      <c r="I11" s="3415" t="s">
        <v>2942</v>
      </c>
      <c r="J11" s="3415" t="n">
        <v>0.00215020930131</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8388.534</v>
      </c>
      <c r="C22" s="407"/>
      <c r="D22" s="407"/>
      <c r="E22" s="407"/>
      <c r="F22" s="407"/>
      <c r="G22" s="407"/>
      <c r="H22" s="407"/>
      <c r="I22" s="407"/>
      <c r="J22" s="407"/>
      <c r="K22" s="26"/>
      <c r="L22" s="26"/>
      <c r="M22" s="26"/>
      <c r="N22" s="26"/>
      <c r="O22" s="26"/>
      <c r="P22" s="26"/>
      <c r="Q22" s="26"/>
    </row>
    <row r="23" spans="1:17" ht="13" x14ac:dyDescent="0.15">
      <c r="A23" s="1791" t="s">
        <v>2707</v>
      </c>
      <c r="B23" s="3415" t="n">
        <v>29.65625000000001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2942</v>
      </c>
      <c r="C25" s="407"/>
      <c r="D25" s="407"/>
      <c r="E25" s="407"/>
      <c r="F25" s="407"/>
      <c r="G25" s="407"/>
      <c r="H25" s="407"/>
      <c r="I25" s="407"/>
      <c r="J25" s="407"/>
      <c r="K25" s="26"/>
      <c r="L25" s="26"/>
      <c r="M25" s="26"/>
      <c r="N25" s="26"/>
      <c r="O25" s="26"/>
      <c r="P25" s="26"/>
      <c r="Q25" s="26"/>
    </row>
    <row r="26" spans="1:17" ht="13" x14ac:dyDescent="0.15">
      <c r="A26" s="1373" t="s">
        <v>2260</v>
      </c>
      <c r="B26" s="3415" t="n">
        <v>0.3</v>
      </c>
      <c r="C26" s="407"/>
      <c r="D26" s="407"/>
      <c r="E26" s="407"/>
      <c r="F26" s="407"/>
      <c r="G26" s="407"/>
      <c r="H26" s="407"/>
      <c r="I26" s="407"/>
      <c r="J26" s="407"/>
      <c r="K26" s="26"/>
      <c r="L26" s="26"/>
      <c r="M26" s="26"/>
      <c r="N26" s="26"/>
      <c r="O26" s="26"/>
      <c r="P26" s="26"/>
      <c r="Q26" s="26"/>
    </row>
    <row r="27" spans="1:17" ht="13" x14ac:dyDescent="0.15">
      <c r="A27" s="1373" t="s">
        <v>2261</v>
      </c>
      <c r="B27" s="3415" t="n">
        <v>99.999999999999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54399.08767472968</v>
      </c>
      <c r="C7" s="3419" t="n">
        <v>272.5312198469071</v>
      </c>
      <c r="D7" s="3419" t="n">
        <v>12.11627644574028</v>
      </c>
      <c r="E7" s="3419" t="n">
        <v>1517.981546467769</v>
      </c>
      <c r="F7" s="3419" t="n">
        <v>66.43158</v>
      </c>
      <c r="G7" s="3419" t="s">
        <v>2972</v>
      </c>
      <c r="H7" s="3419" t="n">
        <v>0.01348020549833</v>
      </c>
      <c r="I7" s="3419" t="n">
        <v>2.385E-4</v>
      </c>
      <c r="J7" s="3419" t="n">
        <v>196.21770781733653</v>
      </c>
      <c r="K7" s="3419" t="n">
        <v>563.1176854996386</v>
      </c>
      <c r="L7" s="3419" t="n">
        <v>132.44156523081423</v>
      </c>
      <c r="M7" s="3419" t="n">
        <v>15.07462874504114</v>
      </c>
    </row>
    <row r="8" spans="1:13" ht="12" customHeight="1" x14ac:dyDescent="0.15">
      <c r="A8" s="1810" t="s">
        <v>1069</v>
      </c>
      <c r="B8" s="3419" t="n">
        <v>55700.94314421735</v>
      </c>
      <c r="C8" s="3419" t="n">
        <v>25.68851532152059</v>
      </c>
      <c r="D8" s="3419" t="n">
        <v>2.07754465915164</v>
      </c>
      <c r="E8" s="3416" t="s">
        <v>1185</v>
      </c>
      <c r="F8" s="3416" t="s">
        <v>1185</v>
      </c>
      <c r="G8" s="3416" t="s">
        <v>1185</v>
      </c>
      <c r="H8" s="3416" t="s">
        <v>1185</v>
      </c>
      <c r="I8" s="3416" t="s">
        <v>1185</v>
      </c>
      <c r="J8" s="3419" t="n">
        <v>184.7835599596642</v>
      </c>
      <c r="K8" s="3419" t="n">
        <v>543.4534663191702</v>
      </c>
      <c r="L8" s="3419" t="n">
        <v>46.36700477486057</v>
      </c>
      <c r="M8" s="3419" t="n">
        <v>14.38115582634013</v>
      </c>
    </row>
    <row r="9" spans="1:13" ht="13.5" customHeight="1" x14ac:dyDescent="0.15">
      <c r="A9" s="1804" t="s">
        <v>1356</v>
      </c>
      <c r="B9" s="3419" t="n">
        <v>56039.48847787055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55521.33878141684</v>
      </c>
      <c r="C10" s="3419" t="n">
        <v>14.42163887810651</v>
      </c>
      <c r="D10" s="3419" t="n">
        <v>2.07754465915164</v>
      </c>
      <c r="E10" s="3416" t="s">
        <v>1185</v>
      </c>
      <c r="F10" s="3416" t="s">
        <v>1185</v>
      </c>
      <c r="G10" s="3416" t="s">
        <v>1185</v>
      </c>
      <c r="H10" s="3416" t="s">
        <v>1185</v>
      </c>
      <c r="I10" s="3416" t="s">
        <v>1185</v>
      </c>
      <c r="J10" s="3419" t="n">
        <v>184.7835599596642</v>
      </c>
      <c r="K10" s="3419" t="n">
        <v>543.4534663191702</v>
      </c>
      <c r="L10" s="3419" t="n">
        <v>43.82976475810002</v>
      </c>
      <c r="M10" s="3419" t="n">
        <v>14.33613566634013</v>
      </c>
    </row>
    <row r="11" spans="1:13" ht="12" customHeight="1" x14ac:dyDescent="0.15">
      <c r="A11" s="1813" t="s">
        <v>1071</v>
      </c>
      <c r="B11" s="3419" t="n">
        <v>13282.006758911308</v>
      </c>
      <c r="C11" s="3419" t="n">
        <v>1.00115203377129</v>
      </c>
      <c r="D11" s="3419" t="n">
        <v>0.37199509679963</v>
      </c>
      <c r="E11" s="3416" t="s">
        <v>1185</v>
      </c>
      <c r="F11" s="3416" t="s">
        <v>1185</v>
      </c>
      <c r="G11" s="3416" t="s">
        <v>1185</v>
      </c>
      <c r="H11" s="3416" t="s">
        <v>1185</v>
      </c>
      <c r="I11" s="3416" t="s">
        <v>1185</v>
      </c>
      <c r="J11" s="3419" t="n">
        <v>12.40464993784609</v>
      </c>
      <c r="K11" s="3419" t="n">
        <v>4.72687771845578</v>
      </c>
      <c r="L11" s="3419" t="n">
        <v>0.35895693603522</v>
      </c>
      <c r="M11" s="3419" t="n">
        <v>2.32139223015145</v>
      </c>
    </row>
    <row r="12" spans="1:13" ht="12" customHeight="1" x14ac:dyDescent="0.15">
      <c r="A12" s="1813" t="s">
        <v>1072</v>
      </c>
      <c r="B12" s="3419" t="n">
        <v>10948.763886146256</v>
      </c>
      <c r="C12" s="3419" t="n">
        <v>0.86763905013181</v>
      </c>
      <c r="D12" s="3419" t="n">
        <v>0.47071911981881</v>
      </c>
      <c r="E12" s="3416" t="s">
        <v>1185</v>
      </c>
      <c r="F12" s="3416" t="s">
        <v>1185</v>
      </c>
      <c r="G12" s="3416" t="s">
        <v>1185</v>
      </c>
      <c r="H12" s="3416" t="s">
        <v>1185</v>
      </c>
      <c r="I12" s="3416" t="s">
        <v>1185</v>
      </c>
      <c r="J12" s="3419" t="n">
        <v>32.18568478961933</v>
      </c>
      <c r="K12" s="3419" t="n">
        <v>149.43747145780168</v>
      </c>
      <c r="L12" s="3419" t="n">
        <v>1.87244815285702</v>
      </c>
      <c r="M12" s="3419" t="n">
        <v>9.68118989115757</v>
      </c>
    </row>
    <row r="13" spans="1:13" ht="12" customHeight="1" x14ac:dyDescent="0.15">
      <c r="A13" s="1813" t="s">
        <v>1073</v>
      </c>
      <c r="B13" s="3419" t="n">
        <v>21729.175922407638</v>
      </c>
      <c r="C13" s="3419" t="n">
        <v>0.71482552106582</v>
      </c>
      <c r="D13" s="3419" t="n">
        <v>0.63065924381376</v>
      </c>
      <c r="E13" s="3416" t="s">
        <v>1185</v>
      </c>
      <c r="F13" s="3416" t="s">
        <v>1185</v>
      </c>
      <c r="G13" s="3416" t="s">
        <v>1185</v>
      </c>
      <c r="H13" s="3416" t="s">
        <v>1185</v>
      </c>
      <c r="I13" s="3416" t="s">
        <v>1185</v>
      </c>
      <c r="J13" s="3419" t="n">
        <v>117.34999504973497</v>
      </c>
      <c r="K13" s="3419" t="n">
        <v>98.6250178314266</v>
      </c>
      <c r="L13" s="3419" t="n">
        <v>9.74009385304381</v>
      </c>
      <c r="M13" s="3419" t="n">
        <v>0.19553512478098</v>
      </c>
    </row>
    <row r="14" spans="1:13" ht="12" customHeight="1" x14ac:dyDescent="0.15">
      <c r="A14" s="1813" t="s">
        <v>1074</v>
      </c>
      <c r="B14" s="3419" t="n">
        <v>9519.274673300626</v>
      </c>
      <c r="C14" s="3419" t="n">
        <v>11.83666722831178</v>
      </c>
      <c r="D14" s="3419" t="n">
        <v>0.60131220111928</v>
      </c>
      <c r="E14" s="3416" t="s">
        <v>1185</v>
      </c>
      <c r="F14" s="3416" t="s">
        <v>1185</v>
      </c>
      <c r="G14" s="3416" t="s">
        <v>1185</v>
      </c>
      <c r="H14" s="3416" t="s">
        <v>1185</v>
      </c>
      <c r="I14" s="3416" t="s">
        <v>1185</v>
      </c>
      <c r="J14" s="3419" t="n">
        <v>22.76846276822822</v>
      </c>
      <c r="K14" s="3419" t="n">
        <v>290.41275737177875</v>
      </c>
      <c r="L14" s="3419" t="n">
        <v>31.84434187136062</v>
      </c>
      <c r="M14" s="3419" t="n">
        <v>2.12517483082474</v>
      </c>
    </row>
    <row r="15" spans="1:13" ht="12" customHeight="1" x14ac:dyDescent="0.15">
      <c r="A15" s="1813" t="s">
        <v>1075</v>
      </c>
      <c r="B15" s="3419" t="n">
        <v>42.11754065101484</v>
      </c>
      <c r="C15" s="3419" t="n">
        <v>0.00135504482581</v>
      </c>
      <c r="D15" s="3419" t="n">
        <v>0.00285899760016</v>
      </c>
      <c r="E15" s="3416" t="s">
        <v>1185</v>
      </c>
      <c r="F15" s="3416" t="s">
        <v>1185</v>
      </c>
      <c r="G15" s="3416" t="s">
        <v>1185</v>
      </c>
      <c r="H15" s="3416" t="s">
        <v>1185</v>
      </c>
      <c r="I15" s="3416" t="s">
        <v>1185</v>
      </c>
      <c r="J15" s="3419" t="n">
        <v>0.07476741423559</v>
      </c>
      <c r="K15" s="3419" t="n">
        <v>0.25134193970735</v>
      </c>
      <c r="L15" s="3419" t="n">
        <v>0.01392394480335</v>
      </c>
      <c r="M15" s="3419" t="n">
        <v>0.01284358942539</v>
      </c>
    </row>
    <row r="16" spans="1:13" ht="12" customHeight="1" x14ac:dyDescent="0.15">
      <c r="A16" s="1804" t="s">
        <v>45</v>
      </c>
      <c r="B16" s="3419" t="n">
        <v>179.60436280051192</v>
      </c>
      <c r="C16" s="3419" t="n">
        <v>11.26687644341408</v>
      </c>
      <c r="D16" s="3419" t="s">
        <v>2944</v>
      </c>
      <c r="E16" s="3416" t="s">
        <v>1185</v>
      </c>
      <c r="F16" s="3416" t="s">
        <v>1185</v>
      </c>
      <c r="G16" s="3416" t="s">
        <v>1185</v>
      </c>
      <c r="H16" s="3416" t="s">
        <v>1185</v>
      </c>
      <c r="I16" s="3416" t="s">
        <v>1185</v>
      </c>
      <c r="J16" s="3419" t="s">
        <v>2945</v>
      </c>
      <c r="K16" s="3419" t="s">
        <v>2945</v>
      </c>
      <c r="L16" s="3419" t="n">
        <v>2.53724001676055</v>
      </c>
      <c r="M16" s="3419" t="n">
        <v>0.04502016</v>
      </c>
    </row>
    <row r="17" spans="1:13" ht="12" customHeight="1" x14ac:dyDescent="0.15">
      <c r="A17" s="1813" t="s">
        <v>1076</v>
      </c>
      <c r="B17" s="3419" t="s">
        <v>2946</v>
      </c>
      <c r="C17" s="3419" t="s">
        <v>2946</v>
      </c>
      <c r="D17" s="3419" t="s">
        <v>2946</v>
      </c>
      <c r="E17" s="3416" t="s">
        <v>1185</v>
      </c>
      <c r="F17" s="3416" t="s">
        <v>1185</v>
      </c>
      <c r="G17" s="3416" t="s">
        <v>1185</v>
      </c>
      <c r="H17" s="3416" t="s">
        <v>1185</v>
      </c>
      <c r="I17" s="3416" t="s">
        <v>1185</v>
      </c>
      <c r="J17" s="3419" t="s">
        <v>2946</v>
      </c>
      <c r="K17" s="3419" t="s">
        <v>2946</v>
      </c>
      <c r="L17" s="3419" t="s">
        <v>2946</v>
      </c>
      <c r="M17" s="3419" t="s">
        <v>2947</v>
      </c>
    </row>
    <row r="18" spans="1:13" ht="12.75" customHeight="1" x14ac:dyDescent="0.15">
      <c r="A18" s="1814" t="s">
        <v>1077</v>
      </c>
      <c r="B18" s="3419" t="n">
        <v>179.60436280051192</v>
      </c>
      <c r="C18" s="3419" t="n">
        <v>11.26687644341408</v>
      </c>
      <c r="D18" s="3419" t="s">
        <v>2944</v>
      </c>
      <c r="E18" s="3416" t="s">
        <v>1185</v>
      </c>
      <c r="F18" s="3416" t="s">
        <v>1185</v>
      </c>
      <c r="G18" s="3416" t="s">
        <v>1185</v>
      </c>
      <c r="H18" s="3416" t="s">
        <v>1185</v>
      </c>
      <c r="I18" s="3416" t="s">
        <v>1185</v>
      </c>
      <c r="J18" s="3419" t="s">
        <v>2946</v>
      </c>
      <c r="K18" s="3419" t="s">
        <v>2946</v>
      </c>
      <c r="L18" s="3419" t="n">
        <v>2.53724001676055</v>
      </c>
      <c r="M18" s="3419" t="n">
        <v>0.04502016</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14080.270225073027</v>
      </c>
      <c r="C20" s="3419" t="n">
        <v>2.0164651429074</v>
      </c>
      <c r="D20" s="3419" t="n">
        <v>0.31802636929374</v>
      </c>
      <c r="E20" s="3419" t="n">
        <v>1517.981546467769</v>
      </c>
      <c r="F20" s="3419" t="n">
        <v>66.43158</v>
      </c>
      <c r="G20" s="3419" t="s">
        <v>2948</v>
      </c>
      <c r="H20" s="3419" t="n">
        <v>0.01348020549833</v>
      </c>
      <c r="I20" s="3419" t="n">
        <v>2.385E-4</v>
      </c>
      <c r="J20" s="3419" t="n">
        <v>0.51631128005786</v>
      </c>
      <c r="K20" s="3419" t="n">
        <v>14.33088727349748</v>
      </c>
      <c r="L20" s="3419" t="n">
        <v>48.79008251661752</v>
      </c>
      <c r="M20" s="3419" t="n">
        <v>0.67835725966212</v>
      </c>
    </row>
    <row r="21" spans="1:13" ht="12" customHeight="1" x14ac:dyDescent="0.15">
      <c r="A21" s="1804" t="s">
        <v>359</v>
      </c>
      <c r="B21" s="3419" t="n">
        <v>2800.4965086808475</v>
      </c>
      <c r="C21" s="3416" t="s">
        <v>1185</v>
      </c>
      <c r="D21" s="3416" t="s">
        <v>1185</v>
      </c>
      <c r="E21" s="3416" t="s">
        <v>1185</v>
      </c>
      <c r="F21" s="3416" t="s">
        <v>1185</v>
      </c>
      <c r="G21" s="3416" t="s">
        <v>1185</v>
      </c>
      <c r="H21" s="3416" t="s">
        <v>1185</v>
      </c>
      <c r="I21" s="3416" t="s">
        <v>1185</v>
      </c>
      <c r="J21" s="3419" t="s">
        <v>2949</v>
      </c>
      <c r="K21" s="3419" t="s">
        <v>2949</v>
      </c>
      <c r="L21" s="3419" t="s">
        <v>2949</v>
      </c>
      <c r="M21" s="3419" t="s">
        <v>2946</v>
      </c>
    </row>
    <row r="22" spans="1:13" ht="12" customHeight="1" x14ac:dyDescent="0.15">
      <c r="A22" s="1804" t="s">
        <v>1079</v>
      </c>
      <c r="B22" s="3419" t="n">
        <v>686.8034854661781</v>
      </c>
      <c r="C22" s="3419" t="n">
        <v>1.8744</v>
      </c>
      <c r="D22" s="3419" t="n">
        <v>0.1542</v>
      </c>
      <c r="E22" s="3419" t="s">
        <v>2948</v>
      </c>
      <c r="F22" s="3419" t="s">
        <v>2948</v>
      </c>
      <c r="G22" s="3419" t="s">
        <v>2948</v>
      </c>
      <c r="H22" s="3419" t="s">
        <v>2948</v>
      </c>
      <c r="I22" s="3419" t="s">
        <v>2948</v>
      </c>
      <c r="J22" s="3419" t="n">
        <v>0.3821</v>
      </c>
      <c r="K22" s="3419" t="n">
        <v>11.1166</v>
      </c>
      <c r="L22" s="3419" t="n">
        <v>0.56944</v>
      </c>
      <c r="M22" s="3419" t="n">
        <v>0.47088870146158</v>
      </c>
    </row>
    <row r="23" spans="1:13" ht="12" customHeight="1" x14ac:dyDescent="0.15">
      <c r="A23" s="1804" t="s">
        <v>330</v>
      </c>
      <c r="B23" s="3419" t="n">
        <v>10424.790561053522</v>
      </c>
      <c r="C23" s="3419" t="n">
        <v>0.1420651429074</v>
      </c>
      <c r="D23" s="3419" t="s">
        <v>2943</v>
      </c>
      <c r="E23" s="3419" t="s">
        <v>1185</v>
      </c>
      <c r="F23" s="3419" t="s">
        <v>2943</v>
      </c>
      <c r="G23" s="3419" t="s">
        <v>1185</v>
      </c>
      <c r="H23" s="3419" t="n">
        <v>6.75E-6</v>
      </c>
      <c r="I23" s="3419" t="s">
        <v>1185</v>
      </c>
      <c r="J23" s="3419" t="n">
        <v>0.10818101816166</v>
      </c>
      <c r="K23" s="3419" t="n">
        <v>2.11774671118658</v>
      </c>
      <c r="L23" s="3419" t="n">
        <v>0.45198801905882</v>
      </c>
      <c r="M23" s="3419" t="n">
        <v>0.20112952988054</v>
      </c>
    </row>
    <row r="24" spans="1:13" ht="13" x14ac:dyDescent="0.15">
      <c r="A24" s="1815" t="s">
        <v>1080</v>
      </c>
      <c r="B24" s="3419" t="n">
        <v>168.17966987247888</v>
      </c>
      <c r="C24" s="3419" t="s">
        <v>2948</v>
      </c>
      <c r="D24" s="3419" t="s">
        <v>2948</v>
      </c>
      <c r="E24" s="3416" t="s">
        <v>1185</v>
      </c>
      <c r="F24" s="3416" t="s">
        <v>1185</v>
      </c>
      <c r="G24" s="3416" t="s">
        <v>1185</v>
      </c>
      <c r="H24" s="3416" t="s">
        <v>1185</v>
      </c>
      <c r="I24" s="3416" t="s">
        <v>1185</v>
      </c>
      <c r="J24" s="3419" t="s">
        <v>2948</v>
      </c>
      <c r="K24" s="3419" t="n">
        <v>0.301423193875</v>
      </c>
      <c r="L24" s="3419" t="n">
        <v>44.59890174542011</v>
      </c>
      <c r="M24" s="3419" t="s">
        <v>2948</v>
      </c>
    </row>
    <row r="25" spans="1:13" ht="13" x14ac:dyDescent="0.15">
      <c r="A25" s="1815" t="s">
        <v>1081</v>
      </c>
      <c r="B25" s="3416" t="s">
        <v>1185</v>
      </c>
      <c r="C25" s="3416" t="s">
        <v>1185</v>
      </c>
      <c r="D25" s="3416" t="s">
        <v>1185</v>
      </c>
      <c r="E25" s="3419" t="n">
        <v>1.72732</v>
      </c>
      <c r="F25" s="3419" t="n">
        <v>66.43158</v>
      </c>
      <c r="G25" s="3419" t="s">
        <v>1185</v>
      </c>
      <c r="H25" s="3419" t="n">
        <v>0.0017316</v>
      </c>
      <c r="I25" s="3419" t="n">
        <v>2.385E-4</v>
      </c>
      <c r="J25" s="3416" t="s">
        <v>1185</v>
      </c>
      <c r="K25" s="3416" t="s">
        <v>1185</v>
      </c>
      <c r="L25" s="3416" t="s">
        <v>1185</v>
      </c>
      <c r="M25" s="3416" t="s">
        <v>1185</v>
      </c>
    </row>
    <row r="26" spans="1:13" ht="13" x14ac:dyDescent="0.15">
      <c r="A26" s="1815" t="s">
        <v>1082</v>
      </c>
      <c r="B26" s="3416" t="s">
        <v>1185</v>
      </c>
      <c r="C26" s="3416" t="s">
        <v>1185</v>
      </c>
      <c r="D26" s="3416" t="s">
        <v>1185</v>
      </c>
      <c r="E26" s="3419" t="n">
        <v>1516.254226467769</v>
      </c>
      <c r="F26" s="3419" t="s">
        <v>2947</v>
      </c>
      <c r="G26" s="3419" t="s">
        <v>1185</v>
      </c>
      <c r="H26" s="3419" t="s">
        <v>1185</v>
      </c>
      <c r="I26" s="3419" t="s">
        <v>1185</v>
      </c>
      <c r="J26" s="3416" t="s">
        <v>1185</v>
      </c>
      <c r="K26" s="3416" t="s">
        <v>1185</v>
      </c>
      <c r="L26" s="3416" t="s">
        <v>1185</v>
      </c>
      <c r="M26" s="3416" t="s">
        <v>1185</v>
      </c>
    </row>
    <row r="27" spans="1:13" ht="13" x14ac:dyDescent="0.15">
      <c r="A27" s="1815" t="s">
        <v>1083</v>
      </c>
      <c r="B27" s="3419" t="s">
        <v>2949</v>
      </c>
      <c r="C27" s="3419" t="s">
        <v>2949</v>
      </c>
      <c r="D27" s="3419" t="n">
        <v>0.16382636929374</v>
      </c>
      <c r="E27" s="3419" t="s">
        <v>2943</v>
      </c>
      <c r="F27" s="3419" t="s">
        <v>2943</v>
      </c>
      <c r="G27" s="3419" t="s">
        <v>1185</v>
      </c>
      <c r="H27" s="3419" t="n">
        <v>0.01174185549833</v>
      </c>
      <c r="I27" s="3419" t="s">
        <v>1185</v>
      </c>
      <c r="J27" s="3419" t="n">
        <v>0.0260302618962</v>
      </c>
      <c r="K27" s="3419" t="n">
        <v>0.7951173684359</v>
      </c>
      <c r="L27" s="3419" t="n">
        <v>0.06852503657956</v>
      </c>
      <c r="M27" s="3419" t="n">
        <v>0.00633902832</v>
      </c>
    </row>
    <row r="28" spans="1:13" ht="12.75" customHeight="1" x14ac:dyDescent="0.15">
      <c r="A28" s="1804" t="s">
        <v>2276</v>
      </c>
      <c r="B28" s="3419" t="s">
        <v>2948</v>
      </c>
      <c r="C28" s="3419" t="s">
        <v>2948</v>
      </c>
      <c r="D28" s="3419" t="s">
        <v>2948</v>
      </c>
      <c r="E28" s="3419" t="s">
        <v>1185</v>
      </c>
      <c r="F28" s="3419" t="s">
        <v>1185</v>
      </c>
      <c r="G28" s="3419" t="s">
        <v>1185</v>
      </c>
      <c r="H28" s="3419" t="s">
        <v>1185</v>
      </c>
      <c r="I28" s="3419" t="s">
        <v>1185</v>
      </c>
      <c r="J28" s="3419" t="s">
        <v>2948</v>
      </c>
      <c r="K28" s="3419" t="s">
        <v>2948</v>
      </c>
      <c r="L28" s="3419" t="n">
        <v>3.10122771555903</v>
      </c>
      <c r="M28" s="3419" t="s">
        <v>2948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125.99246717351139</v>
      </c>
      <c r="C8" s="3419" t="n">
        <v>174.75612844379847</v>
      </c>
      <c r="D8" s="3419" t="n">
        <v>8.47661153281607</v>
      </c>
      <c r="E8" s="3416" t="s">
        <v>1185</v>
      </c>
      <c r="F8" s="3416" t="s">
        <v>1185</v>
      </c>
      <c r="G8" s="3416" t="s">
        <v>1185</v>
      </c>
      <c r="H8" s="3416" t="s">
        <v>1185</v>
      </c>
      <c r="I8" s="3416" t="s">
        <v>1185</v>
      </c>
      <c r="J8" s="3419" t="n">
        <v>10.88524730998711</v>
      </c>
      <c r="K8" s="3419" t="n">
        <v>0.37322803639232</v>
      </c>
      <c r="L8" s="3419" t="n">
        <v>37.19342569738064</v>
      </c>
      <c r="M8" s="3419" t="n">
        <v>0.00202501683354</v>
      </c>
      <c r="N8" s="336"/>
    </row>
    <row r="9" spans="1:14" x14ac:dyDescent="0.15">
      <c r="A9" s="1828" t="s">
        <v>1086</v>
      </c>
      <c r="B9" s="3416" t="s">
        <v>1185</v>
      </c>
      <c r="C9" s="3419" t="n">
        <v>154.4628194270827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20.27976525538207</v>
      </c>
      <c r="D10" s="3419" t="n">
        <v>1.69218367520478</v>
      </c>
      <c r="E10" s="3416" t="s">
        <v>1185</v>
      </c>
      <c r="F10" s="3416" t="s">
        <v>1185</v>
      </c>
      <c r="G10" s="3416" t="s">
        <v>1185</v>
      </c>
      <c r="H10" s="3416" t="s">
        <v>1185</v>
      </c>
      <c r="I10" s="3416" t="s">
        <v>1185</v>
      </c>
      <c r="J10" s="3416" t="s">
        <v>1185</v>
      </c>
      <c r="K10" s="3416" t="s">
        <v>1185</v>
      </c>
      <c r="L10" s="3419" t="n">
        <v>26.57345223698964</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2948</v>
      </c>
      <c r="D12" s="3419" t="n">
        <v>6.7840767230582</v>
      </c>
      <c r="E12" s="3416" t="s">
        <v>1185</v>
      </c>
      <c r="F12" s="3416" t="s">
        <v>1185</v>
      </c>
      <c r="G12" s="3416" t="s">
        <v>1185</v>
      </c>
      <c r="H12" s="3416" t="s">
        <v>1185</v>
      </c>
      <c r="I12" s="3416" t="s">
        <v>1185</v>
      </c>
      <c r="J12" s="3419" t="n">
        <v>10.2944053340954</v>
      </c>
      <c r="K12" s="3419" t="s">
        <v>2948</v>
      </c>
      <c r="L12" s="3419" t="n">
        <v>10.6039389171604</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0.01354376133369</v>
      </c>
      <c r="D14" s="3419" t="n">
        <v>3.5113455309E-4</v>
      </c>
      <c r="E14" s="3416" t="s">
        <v>1185</v>
      </c>
      <c r="F14" s="3416" t="s">
        <v>1185</v>
      </c>
      <c r="G14" s="3416" t="s">
        <v>1185</v>
      </c>
      <c r="H14" s="3416" t="s">
        <v>1185</v>
      </c>
      <c r="I14" s="3416" t="s">
        <v>1185</v>
      </c>
      <c r="J14" s="3419" t="n">
        <v>0.01202036529028</v>
      </c>
      <c r="K14" s="3419" t="n">
        <v>0.37322803639232</v>
      </c>
      <c r="L14" s="3419" t="n">
        <v>0.0160345432306</v>
      </c>
      <c r="M14" s="3416" t="s">
        <v>1185</v>
      </c>
      <c r="N14" s="26"/>
    </row>
    <row r="15" spans="1:14" x14ac:dyDescent="0.15">
      <c r="A15" s="1828" t="s">
        <v>1088</v>
      </c>
      <c r="B15" s="3419" t="n">
        <v>77.15024166666667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27.47065993197279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21.37156557487193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2948</v>
      </c>
      <c r="C18" s="3419" t="s">
        <v>2948</v>
      </c>
      <c r="D18" s="3419" t="s">
        <v>2948</v>
      </c>
      <c r="E18" s="3416" t="s">
        <v>1185</v>
      </c>
      <c r="F18" s="3416" t="s">
        <v>1185</v>
      </c>
      <c r="G18" s="3416" t="s">
        <v>1185</v>
      </c>
      <c r="H18" s="3416" t="s">
        <v>1185</v>
      </c>
      <c r="I18" s="3416" t="s">
        <v>1185</v>
      </c>
      <c r="J18" s="3419" t="n">
        <v>0.57882161060143</v>
      </c>
      <c r="K18" s="3419" t="s">
        <v>2948</v>
      </c>
      <c r="L18" s="3419" t="s">
        <v>2948</v>
      </c>
      <c r="M18" s="3415" t="n">
        <v>0.00202501683354</v>
      </c>
      <c r="N18" s="26"/>
    </row>
    <row r="19" spans="1:14" ht="13" x14ac:dyDescent="0.15">
      <c r="A19" s="1810" t="s">
        <v>2279</v>
      </c>
      <c r="B19" s="3419" t="n">
        <v>-15510.170161734215</v>
      </c>
      <c r="C19" s="3419" t="n">
        <v>0.95556594</v>
      </c>
      <c r="D19" s="3419" t="n">
        <v>0.46592845589571</v>
      </c>
      <c r="E19" s="3416" t="s">
        <v>1185</v>
      </c>
      <c r="F19" s="3416" t="s">
        <v>1185</v>
      </c>
      <c r="G19" s="3416" t="s">
        <v>1185</v>
      </c>
      <c r="H19" s="3416" t="s">
        <v>1185</v>
      </c>
      <c r="I19" s="3416" t="s">
        <v>1185</v>
      </c>
      <c r="J19" s="3419" t="s">
        <v>2943</v>
      </c>
      <c r="K19" s="3419" t="s">
        <v>2943</v>
      </c>
      <c r="L19" s="3419" t="s">
        <v>2943</v>
      </c>
      <c r="M19" s="3419" t="s">
        <v>2943</v>
      </c>
      <c r="N19" s="336"/>
    </row>
    <row r="20" spans="1:14" ht="13.5" customHeight="1" x14ac:dyDescent="0.15">
      <c r="A20" s="1828" t="s">
        <v>2280</v>
      </c>
      <c r="B20" s="3419" t="n">
        <v>-14426.12635673915</v>
      </c>
      <c r="C20" s="3419" t="n">
        <v>0.00409464</v>
      </c>
      <c r="D20" s="3419" t="n">
        <v>0.07277670960414</v>
      </c>
      <c r="E20" s="3416" t="s">
        <v>1185</v>
      </c>
      <c r="F20" s="3416" t="s">
        <v>1185</v>
      </c>
      <c r="G20" s="3416" t="s">
        <v>1185</v>
      </c>
      <c r="H20" s="3416" t="s">
        <v>1185</v>
      </c>
      <c r="I20" s="3416" t="s">
        <v>1185</v>
      </c>
      <c r="J20" s="3419" t="s">
        <v>2943</v>
      </c>
      <c r="K20" s="3419" t="s">
        <v>2943</v>
      </c>
      <c r="L20" s="3419" t="s">
        <v>2943</v>
      </c>
      <c r="M20" s="3416" t="s">
        <v>1185</v>
      </c>
      <c r="N20" s="26"/>
    </row>
    <row r="21" spans="1:14" ht="13" x14ac:dyDescent="0.15">
      <c r="A21" s="1828" t="s">
        <v>2281</v>
      </c>
      <c r="B21" s="3419" t="n">
        <v>-142.87751026667343</v>
      </c>
      <c r="C21" s="3419" t="s">
        <v>3102</v>
      </c>
      <c r="D21" s="3419" t="n">
        <v>0.04959590813908</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528.4274362678196</v>
      </c>
      <c r="C22" s="3419" t="n">
        <v>0.9514713</v>
      </c>
      <c r="D22" s="3419" t="s">
        <v>2943</v>
      </c>
      <c r="E22" s="3416" t="s">
        <v>1185</v>
      </c>
      <c r="F22" s="3416" t="s">
        <v>1185</v>
      </c>
      <c r="G22" s="3416" t="s">
        <v>1185</v>
      </c>
      <c r="H22" s="3416" t="s">
        <v>1185</v>
      </c>
      <c r="I22" s="3416" t="s">
        <v>1185</v>
      </c>
      <c r="J22" s="3419" t="s">
        <v>2943</v>
      </c>
      <c r="K22" s="3419" t="s">
        <v>2943</v>
      </c>
      <c r="L22" s="3419" t="s">
        <v>2943</v>
      </c>
      <c r="M22" s="3416" t="s">
        <v>1185</v>
      </c>
      <c r="N22" s="26"/>
    </row>
    <row r="23" spans="1:14" ht="13" x14ac:dyDescent="0.15">
      <c r="A23" s="1828" t="s">
        <v>2283</v>
      </c>
      <c r="B23" s="3419" t="n">
        <v>90.13535062957946</v>
      </c>
      <c r="C23" s="3419" t="s">
        <v>2943</v>
      </c>
      <c r="D23" s="3419" t="s">
        <v>2943</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633.149586322098</v>
      </c>
      <c r="C24" s="3419" t="s">
        <v>2943</v>
      </c>
      <c r="D24" s="3419" t="n">
        <v>0.25893095200711</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n">
        <v>494.35274038765596</v>
      </c>
      <c r="C25" s="3419" t="s">
        <v>2943</v>
      </c>
      <c r="D25" s="3419" t="n">
        <v>0.03709728160585</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-2687.231408335545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n">
        <v>2.052</v>
      </c>
      <c r="C28" s="3419" t="n">
        <v>69.11454499868066</v>
      </c>
      <c r="D28" s="3419" t="n">
        <v>0.77816542858312</v>
      </c>
      <c r="E28" s="3416" t="s">
        <v>1185</v>
      </c>
      <c r="F28" s="3416" t="s">
        <v>1185</v>
      </c>
      <c r="G28" s="3416" t="s">
        <v>1185</v>
      </c>
      <c r="H28" s="3416" t="s">
        <v>1185</v>
      </c>
      <c r="I28" s="3416" t="s">
        <v>1185</v>
      </c>
      <c r="J28" s="3419" t="n">
        <v>0.03258926762735</v>
      </c>
      <c r="K28" s="3419" t="n">
        <v>4.96010387057858</v>
      </c>
      <c r="L28" s="3419" t="n">
        <v>0.0910522419555</v>
      </c>
      <c r="M28" s="3419" t="n">
        <v>0.01309064220535</v>
      </c>
      <c r="N28" s="336"/>
    </row>
    <row r="29" spans="1:14" ht="13" x14ac:dyDescent="0.15">
      <c r="A29" s="1828" t="s">
        <v>2287</v>
      </c>
      <c r="B29" s="3419" t="s">
        <v>2949</v>
      </c>
      <c r="C29" s="3419" t="n">
        <v>65.40268102705505</v>
      </c>
      <c r="D29" s="3416" t="s">
        <v>1185</v>
      </c>
      <c r="E29" s="3416" t="s">
        <v>1185</v>
      </c>
      <c r="F29" s="3416" t="s">
        <v>1185</v>
      </c>
      <c r="G29" s="3416" t="s">
        <v>1185</v>
      </c>
      <c r="H29" s="3416" t="s">
        <v>1185</v>
      </c>
      <c r="I29" s="3416" t="s">
        <v>1185</v>
      </c>
      <c r="J29" s="3419" t="s">
        <v>2947</v>
      </c>
      <c r="K29" s="3419" t="n">
        <v>4.73328600025538</v>
      </c>
      <c r="L29" s="3419" t="n">
        <v>0.06269128303576</v>
      </c>
      <c r="M29" s="3416" t="s">
        <v>1185</v>
      </c>
      <c r="N29" s="336"/>
    </row>
    <row r="30" spans="1:14" ht="13" x14ac:dyDescent="0.15">
      <c r="A30" s="1828" t="s">
        <v>2288</v>
      </c>
      <c r="B30" s="3416" t="s">
        <v>1185</v>
      </c>
      <c r="C30" s="3419" t="n">
        <v>2.53909050025174</v>
      </c>
      <c r="D30" s="3419" t="n">
        <v>0.24390292688697</v>
      </c>
      <c r="E30" s="3416" t="s">
        <v>1185</v>
      </c>
      <c r="F30" s="3416" t="s">
        <v>1185</v>
      </c>
      <c r="G30" s="3416" t="s">
        <v>1185</v>
      </c>
      <c r="H30" s="3416" t="s">
        <v>1185</v>
      </c>
      <c r="I30" s="3416" t="s">
        <v>1185</v>
      </c>
      <c r="J30" s="3419" t="s">
        <v>2948</v>
      </c>
      <c r="K30" s="3419" t="s">
        <v>2948</v>
      </c>
      <c r="L30" s="3419" t="s">
        <v>2948</v>
      </c>
      <c r="M30" s="3416" t="s">
        <v>1185</v>
      </c>
      <c r="N30" s="26"/>
    </row>
    <row r="31" spans="1:14" ht="13" x14ac:dyDescent="0.15">
      <c r="A31" s="1828" t="s">
        <v>2289</v>
      </c>
      <c r="B31" s="3419" t="n">
        <v>2.052</v>
      </c>
      <c r="C31" s="3419" t="n">
        <v>0.01652712822542</v>
      </c>
      <c r="D31" s="3419" t="n">
        <v>1.8872098825E-4</v>
      </c>
      <c r="E31" s="3416" t="s">
        <v>1185</v>
      </c>
      <c r="F31" s="3416" t="s">
        <v>1185</v>
      </c>
      <c r="G31" s="3416" t="s">
        <v>1185</v>
      </c>
      <c r="H31" s="3416" t="s">
        <v>1185</v>
      </c>
      <c r="I31" s="3416" t="s">
        <v>1185</v>
      </c>
      <c r="J31" s="3419" t="n">
        <v>0.03258926762735</v>
      </c>
      <c r="K31" s="3419" t="n">
        <v>0.2268178703232</v>
      </c>
      <c r="L31" s="3419" t="n">
        <v>0.004635684565</v>
      </c>
      <c r="M31" s="3419" t="n">
        <v>0.01309064220535</v>
      </c>
      <c r="N31" s="26"/>
    </row>
    <row r="32" spans="1:14" x14ac:dyDescent="0.15">
      <c r="A32" s="1828" t="s">
        <v>996</v>
      </c>
      <c r="B32" s="3416" t="s">
        <v>1185</v>
      </c>
      <c r="C32" s="3419" t="n">
        <v>1.15624634314844</v>
      </c>
      <c r="D32" s="3419" t="n">
        <v>0.5340737807079</v>
      </c>
      <c r="E32" s="3416" t="s">
        <v>1185</v>
      </c>
      <c r="F32" s="3416" t="s">
        <v>1185</v>
      </c>
      <c r="G32" s="3416" t="s">
        <v>1185</v>
      </c>
      <c r="H32" s="3416" t="s">
        <v>1185</v>
      </c>
      <c r="I32" s="3416" t="s">
        <v>1185</v>
      </c>
      <c r="J32" s="3419" t="s">
        <v>2972</v>
      </c>
      <c r="K32" s="3419" t="s">
        <v>2972</v>
      </c>
      <c r="L32" s="3419" t="n">
        <v>0.02372527435474</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2226.1732102665796</v>
      </c>
      <c r="C9" s="3419" t="n">
        <v>0.04797574711114</v>
      </c>
      <c r="D9" s="3419" t="n">
        <v>0.09213359107223</v>
      </c>
      <c r="E9" s="3416" t="s">
        <v>1185</v>
      </c>
      <c r="F9" s="3416" t="s">
        <v>1185</v>
      </c>
      <c r="G9" s="3416" t="s">
        <v>1185</v>
      </c>
      <c r="H9" s="3416" t="s">
        <v>1185</v>
      </c>
      <c r="I9" s="3416" t="s">
        <v>1185</v>
      </c>
      <c r="J9" s="3419" t="n">
        <v>9.85901662012788</v>
      </c>
      <c r="K9" s="3419" t="n">
        <v>2.92553092639123</v>
      </c>
      <c r="L9" s="3419" t="n">
        <v>1.13320787718598</v>
      </c>
      <c r="M9" s="3419" t="n">
        <v>0.69139996221839</v>
      </c>
      <c r="N9" s="26"/>
      <c r="O9" s="26"/>
      <c r="P9" s="26"/>
      <c r="Q9" s="26"/>
    </row>
    <row r="10" spans="1:17" ht="12" customHeight="1" x14ac:dyDescent="0.15">
      <c r="A10" s="1813" t="s">
        <v>61</v>
      </c>
      <c r="B10" s="3419" t="n">
        <v>2168.43679852658</v>
      </c>
      <c r="C10" s="3419" t="n">
        <v>0.04649727215153</v>
      </c>
      <c r="D10" s="3419" t="n">
        <v>0.07282112095876</v>
      </c>
      <c r="E10" s="3416" t="s">
        <v>1185</v>
      </c>
      <c r="F10" s="3416" t="s">
        <v>1185</v>
      </c>
      <c r="G10" s="3416" t="s">
        <v>1185</v>
      </c>
      <c r="H10" s="3416" t="s">
        <v>1185</v>
      </c>
      <c r="I10" s="3416" t="s">
        <v>1185</v>
      </c>
      <c r="J10" s="3419" t="n">
        <v>9.04625052095587</v>
      </c>
      <c r="K10" s="3419" t="n">
        <v>2.53422734659099</v>
      </c>
      <c r="L10" s="3419" t="n">
        <v>0.93682334206443</v>
      </c>
      <c r="M10" s="3419" t="n">
        <v>0.68773764621839</v>
      </c>
      <c r="N10" s="26"/>
      <c r="O10" s="26"/>
      <c r="P10" s="26"/>
      <c r="Q10" s="26"/>
    </row>
    <row r="11" spans="1:17" ht="12" customHeight="1" x14ac:dyDescent="0.15">
      <c r="A11" s="1813" t="s">
        <v>62</v>
      </c>
      <c r="B11" s="3419" t="n">
        <v>57.73641173999997</v>
      </c>
      <c r="C11" s="3419" t="n">
        <v>0.00147847495961</v>
      </c>
      <c r="D11" s="3419" t="n">
        <v>0.01931247011347</v>
      </c>
      <c r="E11" s="3416" t="s">
        <v>1185</v>
      </c>
      <c r="F11" s="3416" t="s">
        <v>1185</v>
      </c>
      <c r="G11" s="3416" t="s">
        <v>1185</v>
      </c>
      <c r="H11" s="3416" t="s">
        <v>1185</v>
      </c>
      <c r="I11" s="3416" t="s">
        <v>1185</v>
      </c>
      <c r="J11" s="3419" t="n">
        <v>0.81276609917201</v>
      </c>
      <c r="K11" s="3419" t="n">
        <v>0.39130357980024</v>
      </c>
      <c r="L11" s="3419" t="n">
        <v>0.19638453512155</v>
      </c>
      <c r="M11" s="3419" t="n">
        <v>0.003662316</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23101.45747966026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29998.18154036139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0.04752760453953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3169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54399.08767472968</v>
      </c>
      <c r="C7" s="3419" t="n">
        <v>7630.874155713399</v>
      </c>
      <c r="D7" s="3419" t="n">
        <v>3210.8132581211744</v>
      </c>
      <c r="E7" s="3419" t="n">
        <v>1517.981546467769</v>
      </c>
      <c r="F7" s="3419" t="n">
        <v>66.43158</v>
      </c>
      <c r="G7" s="3419" t="n">
        <v>316.784829210755</v>
      </c>
      <c r="H7" s="3419" t="s">
        <v>2972</v>
      </c>
      <c r="I7" s="3419" t="n">
        <v>3.83985</v>
      </c>
      <c r="J7" s="3419" t="n">
        <v>67145.81289424277</v>
      </c>
      <c r="K7" s="26"/>
    </row>
    <row r="8" spans="1:11" x14ac:dyDescent="0.15">
      <c r="A8" s="1830" t="s">
        <v>1069</v>
      </c>
      <c r="B8" s="3419" t="n">
        <v>55700.94314421735</v>
      </c>
      <c r="C8" s="3419" t="n">
        <v>719.2784290025766</v>
      </c>
      <c r="D8" s="3419" t="n">
        <v>550.5493346751846</v>
      </c>
      <c r="E8" s="3416" t="s">
        <v>1185</v>
      </c>
      <c r="F8" s="3416" t="s">
        <v>1185</v>
      </c>
      <c r="G8" s="3416" t="s">
        <v>1185</v>
      </c>
      <c r="H8" s="3416" t="s">
        <v>1185</v>
      </c>
      <c r="I8" s="3416" t="s">
        <v>1185</v>
      </c>
      <c r="J8" s="3419" t="n">
        <v>56970.770907895116</v>
      </c>
      <c r="K8" s="336"/>
    </row>
    <row r="9" spans="1:11" x14ac:dyDescent="0.15">
      <c r="A9" s="1828" t="s">
        <v>1107</v>
      </c>
      <c r="B9" s="3419" t="n">
        <v>55521.33878141684</v>
      </c>
      <c r="C9" s="3419" t="n">
        <v>403.8058885869823</v>
      </c>
      <c r="D9" s="3419" t="n">
        <v>550.5493346751846</v>
      </c>
      <c r="E9" s="3416" t="s">
        <v>1185</v>
      </c>
      <c r="F9" s="3416" t="s">
        <v>1185</v>
      </c>
      <c r="G9" s="3416" t="s">
        <v>1185</v>
      </c>
      <c r="H9" s="3416" t="s">
        <v>1185</v>
      </c>
      <c r="I9" s="3416" t="s">
        <v>1185</v>
      </c>
      <c r="J9" s="3419" t="n">
        <v>56475.69400467901</v>
      </c>
      <c r="K9" s="336"/>
    </row>
    <row r="10" spans="1:11" x14ac:dyDescent="0.15">
      <c r="A10" s="1813" t="s">
        <v>1071</v>
      </c>
      <c r="B10" s="3419" t="n">
        <v>13282.006758911308</v>
      </c>
      <c r="C10" s="3419" t="n">
        <v>28.03225694559612</v>
      </c>
      <c r="D10" s="3419" t="n">
        <v>98.57870065190195</v>
      </c>
      <c r="E10" s="3416" t="s">
        <v>1185</v>
      </c>
      <c r="F10" s="3416" t="s">
        <v>1185</v>
      </c>
      <c r="G10" s="3416" t="s">
        <v>1185</v>
      </c>
      <c r="H10" s="3416" t="s">
        <v>1185</v>
      </c>
      <c r="I10" s="3416" t="s">
        <v>1185</v>
      </c>
      <c r="J10" s="3419" t="n">
        <v>13408.617716508805</v>
      </c>
      <c r="K10" s="336"/>
    </row>
    <row r="11" spans="1:11" x14ac:dyDescent="0.15">
      <c r="A11" s="1813" t="s">
        <v>1108</v>
      </c>
      <c r="B11" s="3419" t="n">
        <v>10948.763886146256</v>
      </c>
      <c r="C11" s="3419" t="n">
        <v>24.29389340369068</v>
      </c>
      <c r="D11" s="3419" t="n">
        <v>124.74056675198464</v>
      </c>
      <c r="E11" s="3416" t="s">
        <v>1185</v>
      </c>
      <c r="F11" s="3416" t="s">
        <v>1185</v>
      </c>
      <c r="G11" s="3416" t="s">
        <v>1185</v>
      </c>
      <c r="H11" s="3416" t="s">
        <v>1185</v>
      </c>
      <c r="I11" s="3416" t="s">
        <v>1185</v>
      </c>
      <c r="J11" s="3419" t="n">
        <v>11097.798346301932</v>
      </c>
      <c r="K11" s="336"/>
    </row>
    <row r="12" spans="1:11" x14ac:dyDescent="0.15">
      <c r="A12" s="1813" t="s">
        <v>1073</v>
      </c>
      <c r="B12" s="3419" t="n">
        <v>21729.175922407638</v>
      </c>
      <c r="C12" s="3419" t="n">
        <v>20.01511458984296</v>
      </c>
      <c r="D12" s="3419" t="n">
        <v>167.1246996106464</v>
      </c>
      <c r="E12" s="3416" t="s">
        <v>1185</v>
      </c>
      <c r="F12" s="3416" t="s">
        <v>1185</v>
      </c>
      <c r="G12" s="3416" t="s">
        <v>1185</v>
      </c>
      <c r="H12" s="3416" t="s">
        <v>1185</v>
      </c>
      <c r="I12" s="3416" t="s">
        <v>1185</v>
      </c>
      <c r="J12" s="3419" t="n">
        <v>21916.315736608125</v>
      </c>
      <c r="K12" s="336"/>
    </row>
    <row r="13" spans="1:11" x14ac:dyDescent="0.15">
      <c r="A13" s="1813" t="s">
        <v>1074</v>
      </c>
      <c r="B13" s="3419" t="n">
        <v>9519.274673300626</v>
      </c>
      <c r="C13" s="3419" t="n">
        <v>331.42668239272984</v>
      </c>
      <c r="D13" s="3419" t="n">
        <v>159.3477332966092</v>
      </c>
      <c r="E13" s="3416" t="s">
        <v>1185</v>
      </c>
      <c r="F13" s="3416" t="s">
        <v>1185</v>
      </c>
      <c r="G13" s="3416" t="s">
        <v>1185</v>
      </c>
      <c r="H13" s="3416" t="s">
        <v>1185</v>
      </c>
      <c r="I13" s="3416" t="s">
        <v>1185</v>
      </c>
      <c r="J13" s="3419" t="n">
        <v>10010.049088989965</v>
      </c>
      <c r="K13" s="336"/>
    </row>
    <row r="14" spans="1:11" x14ac:dyDescent="0.15">
      <c r="A14" s="1813" t="s">
        <v>1075</v>
      </c>
      <c r="B14" s="3419" t="n">
        <v>42.11754065101484</v>
      </c>
      <c r="C14" s="3419" t="n">
        <v>0.03794125512268</v>
      </c>
      <c r="D14" s="3419" t="n">
        <v>0.7576343640424</v>
      </c>
      <c r="E14" s="3416" t="s">
        <v>1185</v>
      </c>
      <c r="F14" s="3416" t="s">
        <v>1185</v>
      </c>
      <c r="G14" s="3416" t="s">
        <v>1185</v>
      </c>
      <c r="H14" s="3416" t="s">
        <v>1185</v>
      </c>
      <c r="I14" s="3416" t="s">
        <v>1185</v>
      </c>
      <c r="J14" s="3419" t="n">
        <v>42.91311627017992</v>
      </c>
      <c r="K14" s="336"/>
    </row>
    <row r="15" spans="1:11" x14ac:dyDescent="0.15">
      <c r="A15" s="1828" t="s">
        <v>45</v>
      </c>
      <c r="B15" s="3419" t="n">
        <v>179.60436280051192</v>
      </c>
      <c r="C15" s="3419" t="n">
        <v>315.47254041559427</v>
      </c>
      <c r="D15" s="3419" t="s">
        <v>2944</v>
      </c>
      <c r="E15" s="3416" t="s">
        <v>1185</v>
      </c>
      <c r="F15" s="3416" t="s">
        <v>1185</v>
      </c>
      <c r="G15" s="3416" t="s">
        <v>1185</v>
      </c>
      <c r="H15" s="3416" t="s">
        <v>1185</v>
      </c>
      <c r="I15" s="3416" t="s">
        <v>1185</v>
      </c>
      <c r="J15" s="3419" t="n">
        <v>495.07690321610613</v>
      </c>
      <c r="K15" s="336"/>
    </row>
    <row r="16" spans="1:11" x14ac:dyDescent="0.15">
      <c r="A16" s="1813" t="s">
        <v>1076</v>
      </c>
      <c r="B16" s="3419" t="s">
        <v>2946</v>
      </c>
      <c r="C16" s="3419" t="s">
        <v>2946</v>
      </c>
      <c r="D16" s="3419" t="s">
        <v>2946</v>
      </c>
      <c r="E16" s="3416" t="s">
        <v>1185</v>
      </c>
      <c r="F16" s="3416" t="s">
        <v>1185</v>
      </c>
      <c r="G16" s="3416" t="s">
        <v>1185</v>
      </c>
      <c r="H16" s="3416" t="s">
        <v>1185</v>
      </c>
      <c r="I16" s="3416" t="s">
        <v>1185</v>
      </c>
      <c r="J16" s="3419" t="s">
        <v>2946</v>
      </c>
      <c r="K16" s="336"/>
    </row>
    <row r="17" spans="1:11" x14ac:dyDescent="0.15">
      <c r="A17" s="1813" t="s">
        <v>1109</v>
      </c>
      <c r="B17" s="3419" t="n">
        <v>179.60436280051192</v>
      </c>
      <c r="C17" s="3419" t="n">
        <v>315.47254041559427</v>
      </c>
      <c r="D17" s="3419" t="s">
        <v>2944</v>
      </c>
      <c r="E17" s="3416" t="s">
        <v>1185</v>
      </c>
      <c r="F17" s="3416" t="s">
        <v>1185</v>
      </c>
      <c r="G17" s="3416" t="s">
        <v>1185</v>
      </c>
      <c r="H17" s="3416" t="s">
        <v>1185</v>
      </c>
      <c r="I17" s="3416" t="s">
        <v>1185</v>
      </c>
      <c r="J17" s="3419" t="n">
        <v>495.07690321610613</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14080.270225073027</v>
      </c>
      <c r="C19" s="3419" t="n">
        <v>56.4610240014072</v>
      </c>
      <c r="D19" s="3419" t="n">
        <v>84.2769878628411</v>
      </c>
      <c r="E19" s="3419" t="n">
        <v>1517.981546467769</v>
      </c>
      <c r="F19" s="3419" t="n">
        <v>66.43158</v>
      </c>
      <c r="G19" s="3419" t="n">
        <v>316.784829210755</v>
      </c>
      <c r="H19" s="3419" t="s">
        <v>2948</v>
      </c>
      <c r="I19" s="3419" t="n">
        <v>3.83985</v>
      </c>
      <c r="J19" s="3419" t="n">
        <v>16126.046042615799</v>
      </c>
      <c r="K19" s="336"/>
    </row>
    <row r="20" spans="1:11" x14ac:dyDescent="0.15">
      <c r="A20" s="1804" t="s">
        <v>359</v>
      </c>
      <c r="B20" s="3419" t="n">
        <v>2800.4965086808475</v>
      </c>
      <c r="C20" s="3416" t="s">
        <v>1185</v>
      </c>
      <c r="D20" s="3416" t="s">
        <v>1185</v>
      </c>
      <c r="E20" s="3416" t="s">
        <v>1185</v>
      </c>
      <c r="F20" s="3416" t="s">
        <v>1185</v>
      </c>
      <c r="G20" s="3416" t="s">
        <v>1185</v>
      </c>
      <c r="H20" s="3416" t="s">
        <v>1185</v>
      </c>
      <c r="I20" s="3416" t="s">
        <v>1185</v>
      </c>
      <c r="J20" s="3419" t="n">
        <v>2800.4965086808475</v>
      </c>
      <c r="K20" s="336"/>
    </row>
    <row r="21" spans="1:11" x14ac:dyDescent="0.15">
      <c r="A21" s="1804" t="s">
        <v>1079</v>
      </c>
      <c r="B21" s="3419" t="n">
        <v>686.8034854661781</v>
      </c>
      <c r="C21" s="3419" t="n">
        <v>52.4832</v>
      </c>
      <c r="D21" s="3419" t="n">
        <v>40.863</v>
      </c>
      <c r="E21" s="3419" t="s">
        <v>2948</v>
      </c>
      <c r="F21" s="3419" t="s">
        <v>2948</v>
      </c>
      <c r="G21" s="3419" t="s">
        <v>2948</v>
      </c>
      <c r="H21" s="3419" t="s">
        <v>2948</v>
      </c>
      <c r="I21" s="3419" t="s">
        <v>2948</v>
      </c>
      <c r="J21" s="3419" t="n">
        <v>780.1496854661781</v>
      </c>
      <c r="K21" s="336"/>
    </row>
    <row r="22" spans="1:11" x14ac:dyDescent="0.15">
      <c r="A22" s="1804" t="s">
        <v>330</v>
      </c>
      <c r="B22" s="3419" t="n">
        <v>10424.790561053522</v>
      </c>
      <c r="C22" s="3419" t="n">
        <v>3.9778240014072</v>
      </c>
      <c r="D22" s="3419" t="s">
        <v>2943</v>
      </c>
      <c r="E22" s="3419" t="s">
        <v>1185</v>
      </c>
      <c r="F22" s="3419" t="s">
        <v>2943</v>
      </c>
      <c r="G22" s="3419" t="n">
        <v>0.158625</v>
      </c>
      <c r="H22" s="3419" t="s">
        <v>1185</v>
      </c>
      <c r="I22" s="3419" t="s">
        <v>1185</v>
      </c>
      <c r="J22" s="3419" t="n">
        <v>10428.92701005493</v>
      </c>
      <c r="K22" s="336"/>
    </row>
    <row r="23" spans="1:11" ht="13" x14ac:dyDescent="0.15">
      <c r="A23" s="1815" t="s">
        <v>1110</v>
      </c>
      <c r="B23" s="3419" t="n">
        <v>168.17966987247888</v>
      </c>
      <c r="C23" s="3419" t="s">
        <v>2948</v>
      </c>
      <c r="D23" s="3419" t="s">
        <v>2948</v>
      </c>
      <c r="E23" s="3416" t="s">
        <v>1185</v>
      </c>
      <c r="F23" s="3416" t="s">
        <v>1185</v>
      </c>
      <c r="G23" s="3416" t="s">
        <v>1185</v>
      </c>
      <c r="H23" s="3416" t="s">
        <v>1185</v>
      </c>
      <c r="I23" s="3416" t="s">
        <v>1185</v>
      </c>
      <c r="J23" s="3419" t="n">
        <v>168.17966987247888</v>
      </c>
      <c r="K23" s="336"/>
    </row>
    <row r="24" spans="1:11" ht="13" x14ac:dyDescent="0.15">
      <c r="A24" s="1815" t="s">
        <v>1111</v>
      </c>
      <c r="B24" s="3416" t="s">
        <v>1185</v>
      </c>
      <c r="C24" s="3416" t="s">
        <v>1185</v>
      </c>
      <c r="D24" s="3416" t="s">
        <v>1185</v>
      </c>
      <c r="E24" s="3419" t="n">
        <v>1.72732</v>
      </c>
      <c r="F24" s="3419" t="n">
        <v>66.43158</v>
      </c>
      <c r="G24" s="3419" t="n">
        <v>40.6926</v>
      </c>
      <c r="H24" s="3419" t="s">
        <v>1185</v>
      </c>
      <c r="I24" s="3419" t="n">
        <v>3.83985</v>
      </c>
      <c r="J24" s="3419" t="n">
        <v>112.69135</v>
      </c>
      <c r="K24" s="336"/>
    </row>
    <row r="25" spans="1:11" ht="13" x14ac:dyDescent="0.15">
      <c r="A25" s="1815" t="s">
        <v>1112</v>
      </c>
      <c r="B25" s="3416" t="s">
        <v>1185</v>
      </c>
      <c r="C25" s="3416" t="s">
        <v>1185</v>
      </c>
      <c r="D25" s="3416" t="s">
        <v>1185</v>
      </c>
      <c r="E25" s="3419" t="n">
        <v>1516.254226467769</v>
      </c>
      <c r="F25" s="3419" t="s">
        <v>2947</v>
      </c>
      <c r="G25" s="3419" t="s">
        <v>1185</v>
      </c>
      <c r="H25" s="3419" t="s">
        <v>1185</v>
      </c>
      <c r="I25" s="3419" t="s">
        <v>1185</v>
      </c>
      <c r="J25" s="3419" t="n">
        <v>1516.254226467769</v>
      </c>
      <c r="K25" s="336"/>
    </row>
    <row r="26" spans="1:11" ht="13" x14ac:dyDescent="0.15">
      <c r="A26" s="1815" t="s">
        <v>1083</v>
      </c>
      <c r="B26" s="3419" t="s">
        <v>2949</v>
      </c>
      <c r="C26" s="3419" t="s">
        <v>2949</v>
      </c>
      <c r="D26" s="3419" t="n">
        <v>43.4139878628411</v>
      </c>
      <c r="E26" s="3419" t="s">
        <v>2943</v>
      </c>
      <c r="F26" s="3419" t="s">
        <v>2943</v>
      </c>
      <c r="G26" s="3419" t="n">
        <v>275.933604210755</v>
      </c>
      <c r="H26" s="3419" t="s">
        <v>1185</v>
      </c>
      <c r="I26" s="3419" t="s">
        <v>1185</v>
      </c>
      <c r="J26" s="3419" t="n">
        <v>319.3475920735961</v>
      </c>
      <c r="K26" s="336"/>
    </row>
    <row r="27" spans="1:11" x14ac:dyDescent="0.15">
      <c r="A27" s="1804" t="s">
        <v>1113</v>
      </c>
      <c r="B27" s="3419" t="s">
        <v>2948</v>
      </c>
      <c r="C27" s="3419" t="s">
        <v>2948</v>
      </c>
      <c r="D27" s="3419" t="s">
        <v>2948</v>
      </c>
      <c r="E27" s="3419" t="s">
        <v>1185</v>
      </c>
      <c r="F27" s="3419" t="s">
        <v>1185</v>
      </c>
      <c r="G27" s="3419" t="s">
        <v>1185</v>
      </c>
      <c r="H27" s="3419" t="s">
        <v>1185</v>
      </c>
      <c r="I27" s="3419" t="s">
        <v>1185</v>
      </c>
      <c r="J27" s="3419" t="s">
        <v>2948</v>
      </c>
      <c r="K27" s="336"/>
    </row>
    <row r="28" spans="1:11" x14ac:dyDescent="0.15">
      <c r="A28" s="1836" t="s">
        <v>1085</v>
      </c>
      <c r="B28" s="3419" t="n">
        <v>125.99246717351139</v>
      </c>
      <c r="C28" s="3419" t="n">
        <v>4893.171596426358</v>
      </c>
      <c r="D28" s="3419" t="n">
        <v>2246.3020561962585</v>
      </c>
      <c r="E28" s="3416" t="s">
        <v>1185</v>
      </c>
      <c r="F28" s="3416" t="s">
        <v>1185</v>
      </c>
      <c r="G28" s="3416" t="s">
        <v>1185</v>
      </c>
      <c r="H28" s="3416" t="s">
        <v>1185</v>
      </c>
      <c r="I28" s="3416" t="s">
        <v>1185</v>
      </c>
      <c r="J28" s="3419" t="n">
        <v>7265.466119796127</v>
      </c>
      <c r="K28" s="336"/>
    </row>
    <row r="29" spans="1:11" x14ac:dyDescent="0.15">
      <c r="A29" s="1828" t="s">
        <v>1086</v>
      </c>
      <c r="B29" s="3416" t="s">
        <v>1185</v>
      </c>
      <c r="C29" s="3419" t="n">
        <v>4324.958943958316</v>
      </c>
      <c r="D29" s="3416" t="s">
        <v>1185</v>
      </c>
      <c r="E29" s="3416" t="s">
        <v>1185</v>
      </c>
      <c r="F29" s="3416" t="s">
        <v>1185</v>
      </c>
      <c r="G29" s="3416" t="s">
        <v>1185</v>
      </c>
      <c r="H29" s="3416" t="s">
        <v>1185</v>
      </c>
      <c r="I29" s="3416" t="s">
        <v>1185</v>
      </c>
      <c r="J29" s="3419" t="n">
        <v>4324.958943958316</v>
      </c>
      <c r="K29" s="336"/>
    </row>
    <row r="30" spans="1:11" x14ac:dyDescent="0.15">
      <c r="A30" s="1828" t="s">
        <v>510</v>
      </c>
      <c r="B30" s="3416" t="s">
        <v>1185</v>
      </c>
      <c r="C30" s="3419" t="n">
        <v>567.833427150698</v>
      </c>
      <c r="D30" s="3419" t="n">
        <v>448.4286739292667</v>
      </c>
      <c r="E30" s="3416" t="s">
        <v>1185</v>
      </c>
      <c r="F30" s="3416" t="s">
        <v>1185</v>
      </c>
      <c r="G30" s="3416" t="s">
        <v>1185</v>
      </c>
      <c r="H30" s="3416" t="s">
        <v>1185</v>
      </c>
      <c r="I30" s="3416" t="s">
        <v>1185</v>
      </c>
      <c r="J30" s="3419" t="n">
        <v>1016.2621010799646</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2948</v>
      </c>
      <c r="D32" s="3419" t="n">
        <v>1797.780331610423</v>
      </c>
      <c r="E32" s="3416" t="s">
        <v>1185</v>
      </c>
      <c r="F32" s="3416" t="s">
        <v>1185</v>
      </c>
      <c r="G32" s="3416" t="s">
        <v>1185</v>
      </c>
      <c r="H32" s="3416" t="s">
        <v>1185</v>
      </c>
      <c r="I32" s="3416" t="s">
        <v>1185</v>
      </c>
      <c r="J32" s="3419" t="n">
        <v>1797.780331610423</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0.37922531734332</v>
      </c>
      <c r="D34" s="3419" t="n">
        <v>0.09305065656885</v>
      </c>
      <c r="E34" s="3416" t="s">
        <v>1185</v>
      </c>
      <c r="F34" s="3416" t="s">
        <v>1185</v>
      </c>
      <c r="G34" s="3416" t="s">
        <v>1185</v>
      </c>
      <c r="H34" s="3416" t="s">
        <v>1185</v>
      </c>
      <c r="I34" s="3416" t="s">
        <v>1185</v>
      </c>
      <c r="J34" s="3419" t="n">
        <v>0.47227597391217</v>
      </c>
      <c r="K34" s="336"/>
    </row>
    <row r="35" spans="1:11" x14ac:dyDescent="0.15">
      <c r="A35" s="1828" t="s">
        <v>1088</v>
      </c>
      <c r="B35" s="3419" t="n">
        <v>77.15024166666667</v>
      </c>
      <c r="C35" s="3416" t="s">
        <v>1185</v>
      </c>
      <c r="D35" s="3416" t="s">
        <v>1185</v>
      </c>
      <c r="E35" s="3416" t="s">
        <v>1185</v>
      </c>
      <c r="F35" s="3416" t="s">
        <v>1185</v>
      </c>
      <c r="G35" s="3416" t="s">
        <v>1185</v>
      </c>
      <c r="H35" s="3416" t="s">
        <v>1185</v>
      </c>
      <c r="I35" s="3416" t="s">
        <v>1185</v>
      </c>
      <c r="J35" s="3419" t="n">
        <v>77.15024166666667</v>
      </c>
      <c r="K35" s="336"/>
    </row>
    <row r="36" spans="1:11" x14ac:dyDescent="0.15">
      <c r="A36" s="1828" t="s">
        <v>1089</v>
      </c>
      <c r="B36" s="3419" t="n">
        <v>27.47065993197279</v>
      </c>
      <c r="C36" s="3416" t="s">
        <v>1185</v>
      </c>
      <c r="D36" s="3416" t="s">
        <v>1185</v>
      </c>
      <c r="E36" s="3416" t="s">
        <v>1185</v>
      </c>
      <c r="F36" s="3416" t="s">
        <v>1185</v>
      </c>
      <c r="G36" s="3416" t="s">
        <v>1185</v>
      </c>
      <c r="H36" s="3416" t="s">
        <v>1185</v>
      </c>
      <c r="I36" s="3416" t="s">
        <v>1185</v>
      </c>
      <c r="J36" s="3419" t="n">
        <v>27.47065993197279</v>
      </c>
      <c r="K36" s="336"/>
    </row>
    <row r="37" spans="1:11" x14ac:dyDescent="0.15">
      <c r="A37" s="1828" t="s">
        <v>1366</v>
      </c>
      <c r="B37" s="3419" t="n">
        <v>21.37156557487193</v>
      </c>
      <c r="C37" s="3416" t="s">
        <v>1185</v>
      </c>
      <c r="D37" s="3416" t="s">
        <v>1185</v>
      </c>
      <c r="E37" s="3416" t="s">
        <v>1185</v>
      </c>
      <c r="F37" s="3416" t="s">
        <v>1185</v>
      </c>
      <c r="G37" s="3416" t="s">
        <v>1185</v>
      </c>
      <c r="H37" s="3416" t="s">
        <v>1185</v>
      </c>
      <c r="I37" s="3416" t="s">
        <v>1185</v>
      </c>
      <c r="J37" s="3419" t="n">
        <v>21.37156557487193</v>
      </c>
      <c r="K37" s="336"/>
    </row>
    <row r="38" spans="1:11" x14ac:dyDescent="0.15">
      <c r="A38" s="1828" t="s">
        <v>1465</v>
      </c>
      <c r="B38" s="3419" t="s">
        <v>2948</v>
      </c>
      <c r="C38" s="3419" t="s">
        <v>2948</v>
      </c>
      <c r="D38" s="3419" t="s">
        <v>2948</v>
      </c>
      <c r="E38" s="3416" t="s">
        <v>1185</v>
      </c>
      <c r="F38" s="3416" t="s">
        <v>1185</v>
      </c>
      <c r="G38" s="3416" t="s">
        <v>1185</v>
      </c>
      <c r="H38" s="3416" t="s">
        <v>1185</v>
      </c>
      <c r="I38" s="3416" t="s">
        <v>1185</v>
      </c>
      <c r="J38" s="3419" t="s">
        <v>2948</v>
      </c>
      <c r="K38" s="336"/>
    </row>
    <row r="39" spans="1:11" ht="13" x14ac:dyDescent="0.15">
      <c r="A39" s="1830" t="s">
        <v>2300</v>
      </c>
      <c r="B39" s="3419" t="n">
        <v>-15510.170161734215</v>
      </c>
      <c r="C39" s="3419" t="n">
        <v>26.75584632</v>
      </c>
      <c r="D39" s="3419" t="n">
        <v>123.47104081236316</v>
      </c>
      <c r="E39" s="3416" t="s">
        <v>1185</v>
      </c>
      <c r="F39" s="3416" t="s">
        <v>1185</v>
      </c>
      <c r="G39" s="3416" t="s">
        <v>1185</v>
      </c>
      <c r="H39" s="3416" t="s">
        <v>1185</v>
      </c>
      <c r="I39" s="3416" t="s">
        <v>1185</v>
      </c>
      <c r="J39" s="3419" t="n">
        <v>-15359.943274601852</v>
      </c>
      <c r="K39" s="336"/>
    </row>
    <row r="40" spans="1:11" x14ac:dyDescent="0.15">
      <c r="A40" s="1828" t="s">
        <v>733</v>
      </c>
      <c r="B40" s="3419" t="n">
        <v>-14426.12635673915</v>
      </c>
      <c r="C40" s="3419" t="n">
        <v>0.11464992</v>
      </c>
      <c r="D40" s="3419" t="n">
        <v>19.2858280450971</v>
      </c>
      <c r="E40" s="3416" t="s">
        <v>1185</v>
      </c>
      <c r="F40" s="3416" t="s">
        <v>1185</v>
      </c>
      <c r="G40" s="3416" t="s">
        <v>1185</v>
      </c>
      <c r="H40" s="3416" t="s">
        <v>1185</v>
      </c>
      <c r="I40" s="3416" t="s">
        <v>1185</v>
      </c>
      <c r="J40" s="3419" t="n">
        <v>-14406.725878774054</v>
      </c>
      <c r="K40" s="336"/>
    </row>
    <row r="41" spans="1:11" x14ac:dyDescent="0.15">
      <c r="A41" s="1828" t="s">
        <v>736</v>
      </c>
      <c r="B41" s="3419" t="n">
        <v>-142.87751026667343</v>
      </c>
      <c r="C41" s="3419" t="s">
        <v>3102</v>
      </c>
      <c r="D41" s="3419" t="n">
        <v>13.1429156568562</v>
      </c>
      <c r="E41" s="3416" t="s">
        <v>1185</v>
      </c>
      <c r="F41" s="3416" t="s">
        <v>1185</v>
      </c>
      <c r="G41" s="3416" t="s">
        <v>1185</v>
      </c>
      <c r="H41" s="3416" t="s">
        <v>1185</v>
      </c>
      <c r="I41" s="3416" t="s">
        <v>1185</v>
      </c>
      <c r="J41" s="3419" t="n">
        <v>-129.73459460981724</v>
      </c>
      <c r="K41" s="336"/>
    </row>
    <row r="42" spans="1:11" x14ac:dyDescent="0.15">
      <c r="A42" s="1828" t="s">
        <v>740</v>
      </c>
      <c r="B42" s="3419" t="n">
        <v>528.4274362678196</v>
      </c>
      <c r="C42" s="3419" t="n">
        <v>26.6411964</v>
      </c>
      <c r="D42" s="3419" t="s">
        <v>2943</v>
      </c>
      <c r="E42" s="3416" t="s">
        <v>1185</v>
      </c>
      <c r="F42" s="3416" t="s">
        <v>1185</v>
      </c>
      <c r="G42" s="3416" t="s">
        <v>1185</v>
      </c>
      <c r="H42" s="3416" t="s">
        <v>1185</v>
      </c>
      <c r="I42" s="3416" t="s">
        <v>1185</v>
      </c>
      <c r="J42" s="3419" t="n">
        <v>555.0686326678197</v>
      </c>
      <c r="K42" s="336"/>
    </row>
    <row r="43" spans="1:11" x14ac:dyDescent="0.15">
      <c r="A43" s="1828" t="s">
        <v>896</v>
      </c>
      <c r="B43" s="3419" t="n">
        <v>90.13535062957946</v>
      </c>
      <c r="C43" s="3419" t="s">
        <v>2943</v>
      </c>
      <c r="D43" s="3419" t="s">
        <v>2943</v>
      </c>
      <c r="E43" s="3416" t="s">
        <v>1185</v>
      </c>
      <c r="F43" s="3416" t="s">
        <v>1185</v>
      </c>
      <c r="G43" s="3416" t="s">
        <v>1185</v>
      </c>
      <c r="H43" s="3416" t="s">
        <v>1185</v>
      </c>
      <c r="I43" s="3416" t="s">
        <v>1185</v>
      </c>
      <c r="J43" s="3419" t="n">
        <v>90.13535062957946</v>
      </c>
      <c r="K43" s="336"/>
    </row>
    <row r="44" spans="1:11" x14ac:dyDescent="0.15">
      <c r="A44" s="1828" t="s">
        <v>1115</v>
      </c>
      <c r="B44" s="3419" t="n">
        <v>633.149586322098</v>
      </c>
      <c r="C44" s="3419" t="s">
        <v>2943</v>
      </c>
      <c r="D44" s="3419" t="n">
        <v>68.61670228188414</v>
      </c>
      <c r="E44" s="3416" t="s">
        <v>1185</v>
      </c>
      <c r="F44" s="3416" t="s">
        <v>1185</v>
      </c>
      <c r="G44" s="3416" t="s">
        <v>1185</v>
      </c>
      <c r="H44" s="3416" t="s">
        <v>1185</v>
      </c>
      <c r="I44" s="3416" t="s">
        <v>1185</v>
      </c>
      <c r="J44" s="3419" t="n">
        <v>701.7662886039822</v>
      </c>
      <c r="K44" s="336"/>
    </row>
    <row r="45" spans="1:11" x14ac:dyDescent="0.15">
      <c r="A45" s="1828" t="s">
        <v>898</v>
      </c>
      <c r="B45" s="3419" t="n">
        <v>494.35274038765596</v>
      </c>
      <c r="C45" s="3419" t="s">
        <v>2943</v>
      </c>
      <c r="D45" s="3419" t="n">
        <v>9.83077962555025</v>
      </c>
      <c r="E45" s="3416" t="s">
        <v>1185</v>
      </c>
      <c r="F45" s="3416" t="s">
        <v>1185</v>
      </c>
      <c r="G45" s="3416" t="s">
        <v>1185</v>
      </c>
      <c r="H45" s="3416" t="s">
        <v>1185</v>
      </c>
      <c r="I45" s="3416" t="s">
        <v>1185</v>
      </c>
      <c r="J45" s="3419" t="n">
        <v>504.18352001320625</v>
      </c>
      <c r="K45" s="336"/>
    </row>
    <row r="46" spans="1:11" x14ac:dyDescent="0.15">
      <c r="A46" s="1828" t="s">
        <v>1116</v>
      </c>
      <c r="B46" s="3419" t="n">
        <v>-2687.231408335545</v>
      </c>
      <c r="C46" s="3416" t="s">
        <v>1185</v>
      </c>
      <c r="D46" s="3416" t="s">
        <v>1185</v>
      </c>
      <c r="E46" s="3416" t="s">
        <v>1185</v>
      </c>
      <c r="F46" s="3416" t="s">
        <v>1185</v>
      </c>
      <c r="G46" s="3416" t="s">
        <v>1185</v>
      </c>
      <c r="H46" s="3416" t="s">
        <v>1185</v>
      </c>
      <c r="I46" s="3416" t="s">
        <v>1185</v>
      </c>
      <c r="J46" s="3419" t="n">
        <v>-2687.231408335545</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2.052</v>
      </c>
      <c r="C48" s="3419" t="n">
        <v>1935.2072599630583</v>
      </c>
      <c r="D48" s="3419" t="n">
        <v>206.2138385745268</v>
      </c>
      <c r="E48" s="3416" t="s">
        <v>1185</v>
      </c>
      <c r="F48" s="3416" t="s">
        <v>1185</v>
      </c>
      <c r="G48" s="3416" t="s">
        <v>1185</v>
      </c>
      <c r="H48" s="3416" t="s">
        <v>1185</v>
      </c>
      <c r="I48" s="3416" t="s">
        <v>1185</v>
      </c>
      <c r="J48" s="3419" t="n">
        <v>2143.473098537585</v>
      </c>
      <c r="K48" s="336"/>
    </row>
    <row r="49" spans="1:11" x14ac:dyDescent="0.15">
      <c r="A49" s="1828" t="s">
        <v>2687</v>
      </c>
      <c r="B49" s="3419" t="s">
        <v>2949</v>
      </c>
      <c r="C49" s="3419" t="n">
        <v>1831.2750687575415</v>
      </c>
      <c r="D49" s="3416" t="s">
        <v>1185</v>
      </c>
      <c r="E49" s="3416" t="s">
        <v>1185</v>
      </c>
      <c r="F49" s="3416" t="s">
        <v>1185</v>
      </c>
      <c r="G49" s="3416" t="s">
        <v>1185</v>
      </c>
      <c r="H49" s="3416" t="s">
        <v>1185</v>
      </c>
      <c r="I49" s="3416" t="s">
        <v>1185</v>
      </c>
      <c r="J49" s="3419" t="n">
        <v>1831.2750687575415</v>
      </c>
      <c r="K49" s="336"/>
    </row>
    <row r="50" spans="1:11" x14ac:dyDescent="0.15">
      <c r="A50" s="1828" t="s">
        <v>989</v>
      </c>
      <c r="B50" s="3416" t="s">
        <v>1185</v>
      </c>
      <c r="C50" s="3419" t="n">
        <v>71.09453400704872</v>
      </c>
      <c r="D50" s="3419" t="n">
        <v>64.63427562504705</v>
      </c>
      <c r="E50" s="3416" t="s">
        <v>1185</v>
      </c>
      <c r="F50" s="3416" t="s">
        <v>1185</v>
      </c>
      <c r="G50" s="3416" t="s">
        <v>1185</v>
      </c>
      <c r="H50" s="3416" t="s">
        <v>1185</v>
      </c>
      <c r="I50" s="3416" t="s">
        <v>1185</v>
      </c>
      <c r="J50" s="3419" t="n">
        <v>135.72880963209576</v>
      </c>
      <c r="K50" s="336"/>
    </row>
    <row r="51" spans="1:11" ht="13" x14ac:dyDescent="0.15">
      <c r="A51" s="1853" t="s">
        <v>993</v>
      </c>
      <c r="B51" s="3419" t="n">
        <v>2.052</v>
      </c>
      <c r="C51" s="3419" t="n">
        <v>0.46275959031176</v>
      </c>
      <c r="D51" s="3419" t="n">
        <v>0.05001106188625</v>
      </c>
      <c r="E51" s="3416" t="s">
        <v>1185</v>
      </c>
      <c r="F51" s="3416" t="s">
        <v>1185</v>
      </c>
      <c r="G51" s="3416" t="s">
        <v>1185</v>
      </c>
      <c r="H51" s="3416" t="s">
        <v>1185</v>
      </c>
      <c r="I51" s="3416" t="s">
        <v>1185</v>
      </c>
      <c r="J51" s="3419" t="n">
        <v>2.56477065219801</v>
      </c>
      <c r="K51" s="336"/>
    </row>
    <row r="52" spans="1:11" x14ac:dyDescent="0.15">
      <c r="A52" s="1828" t="s">
        <v>1118</v>
      </c>
      <c r="B52" s="3416" t="s">
        <v>1185</v>
      </c>
      <c r="C52" s="3419" t="n">
        <v>32.37489760815632</v>
      </c>
      <c r="D52" s="3419" t="n">
        <v>141.5295518875935</v>
      </c>
      <c r="E52" s="3416" t="s">
        <v>1185</v>
      </c>
      <c r="F52" s="3416" t="s">
        <v>1185</v>
      </c>
      <c r="G52" s="3416" t="s">
        <v>1185</v>
      </c>
      <c r="H52" s="3416" t="s">
        <v>1185</v>
      </c>
      <c r="I52" s="3416" t="s">
        <v>1185</v>
      </c>
      <c r="J52" s="3419" t="n">
        <v>173.90444949574982</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2226.1732102665796</v>
      </c>
      <c r="C57" s="3419" t="n">
        <v>1.34332091911192</v>
      </c>
      <c r="D57" s="3419" t="n">
        <v>24.41540163414095</v>
      </c>
      <c r="E57" s="3416" t="s">
        <v>1185</v>
      </c>
      <c r="F57" s="3416" t="s">
        <v>1185</v>
      </c>
      <c r="G57" s="3416" t="s">
        <v>1185</v>
      </c>
      <c r="H57" s="3416" t="s">
        <v>1185</v>
      </c>
      <c r="I57" s="3416" t="s">
        <v>1185</v>
      </c>
      <c r="J57" s="3419" t="n">
        <v>2251.9319328198326</v>
      </c>
      <c r="K57" s="26"/>
    </row>
    <row r="58" spans="1:11" x14ac:dyDescent="0.15">
      <c r="A58" s="1860" t="s">
        <v>61</v>
      </c>
      <c r="B58" s="3419" t="n">
        <v>2168.43679852658</v>
      </c>
      <c r="C58" s="3419" t="n">
        <v>1.30192362024284</v>
      </c>
      <c r="D58" s="3419" t="n">
        <v>19.2975970540714</v>
      </c>
      <c r="E58" s="3416" t="s">
        <v>1185</v>
      </c>
      <c r="F58" s="3416" t="s">
        <v>1185</v>
      </c>
      <c r="G58" s="3416" t="s">
        <v>1185</v>
      </c>
      <c r="H58" s="3416" t="s">
        <v>1185</v>
      </c>
      <c r="I58" s="3416" t="s">
        <v>1185</v>
      </c>
      <c r="J58" s="3419" t="n">
        <v>2189.036319200894</v>
      </c>
      <c r="K58" s="26"/>
    </row>
    <row r="59" spans="1:11" x14ac:dyDescent="0.15">
      <c r="A59" s="1860" t="s">
        <v>62</v>
      </c>
      <c r="B59" s="3419" t="n">
        <v>57.73641173999997</v>
      </c>
      <c r="C59" s="3419" t="n">
        <v>0.04139729886908</v>
      </c>
      <c r="D59" s="3419" t="n">
        <v>5.11780458006955</v>
      </c>
      <c r="E59" s="3416" t="s">
        <v>1185</v>
      </c>
      <c r="F59" s="3416" t="s">
        <v>1185</v>
      </c>
      <c r="G59" s="3416" t="s">
        <v>1185</v>
      </c>
      <c r="H59" s="3416" t="s">
        <v>1185</v>
      </c>
      <c r="I59" s="3416" t="s">
        <v>1185</v>
      </c>
      <c r="J59" s="3419" t="n">
        <v>62.8956136189386</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23101.45747966026</v>
      </c>
      <c r="C61" s="3416" t="s">
        <v>1185</v>
      </c>
      <c r="D61" s="3416" t="s">
        <v>1185</v>
      </c>
      <c r="E61" s="3416" t="s">
        <v>1185</v>
      </c>
      <c r="F61" s="3416" t="s">
        <v>1185</v>
      </c>
      <c r="G61" s="3416" t="s">
        <v>1185</v>
      </c>
      <c r="H61" s="3416" t="s">
        <v>1185</v>
      </c>
      <c r="I61" s="3416" t="s">
        <v>1185</v>
      </c>
      <c r="J61" s="3419" t="n">
        <v>23101.45747966026</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29998.18154036139</v>
      </c>
      <c r="C63" s="3416" t="s">
        <v>1185</v>
      </c>
      <c r="D63" s="3416" t="s">
        <v>1185</v>
      </c>
      <c r="E63" s="3416" t="s">
        <v>1185</v>
      </c>
      <c r="F63" s="3416" t="s">
        <v>1185</v>
      </c>
      <c r="G63" s="3416" t="s">
        <v>1185</v>
      </c>
      <c r="H63" s="3416" t="s">
        <v>1185</v>
      </c>
      <c r="I63" s="3416" t="s">
        <v>1185</v>
      </c>
      <c r="J63" s="3419" t="n">
        <v>29998.18154036139</v>
      </c>
      <c r="K63" s="26"/>
    </row>
    <row r="64" spans="1:11" x14ac:dyDescent="0.15">
      <c r="A64" s="1839" t="s">
        <v>1211</v>
      </c>
      <c r="B64" s="3416" t="s">
        <v>1185</v>
      </c>
      <c r="C64" s="3416" t="s">
        <v>1185</v>
      </c>
      <c r="D64" s="3419" t="n">
        <v>12.59481520297545</v>
      </c>
      <c r="E64" s="3416" t="s">
        <v>1185</v>
      </c>
      <c r="F64" s="3416" t="s">
        <v>1185</v>
      </c>
      <c r="G64" s="3416" t="s">
        <v>1185</v>
      </c>
      <c r="H64" s="3416" t="s">
        <v>1185</v>
      </c>
      <c r="I64" s="3416" t="s">
        <v>1185</v>
      </c>
      <c r="J64" s="3416" t="s">
        <v>1185</v>
      </c>
      <c r="K64" s="26"/>
    </row>
    <row r="65" spans="1:11" ht="13" x14ac:dyDescent="0.15">
      <c r="A65" s="1810" t="s">
        <v>1212</v>
      </c>
      <c r="B65" s="3419" t="s">
        <v>3169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82505.75616884463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67145.81289424277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3170</v>
      </c>
      <c r="C7" s="3419" t="s">
        <v>3171</v>
      </c>
      <c r="D7" s="3419" t="s">
        <v>3172</v>
      </c>
      <c r="E7" s="3419" t="s">
        <v>3173</v>
      </c>
      <c r="F7" s="3419" t="s">
        <v>3172</v>
      </c>
      <c r="G7" s="3419" t="s">
        <v>3173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3170</v>
      </c>
      <c r="C8" s="3419" t="s">
        <v>3171</v>
      </c>
      <c r="D8" s="3419" t="s">
        <v>3172</v>
      </c>
      <c r="E8" s="3419" t="s">
        <v>3173</v>
      </c>
      <c r="F8" s="3419" t="s">
        <v>3172</v>
      </c>
      <c r="G8" s="3419" t="s">
        <v>3173</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3174</v>
      </c>
      <c r="C9" s="3419" t="s">
        <v>3175</v>
      </c>
      <c r="D9" s="3419" t="s">
        <v>3174</v>
      </c>
      <c r="E9" s="3419" t="s">
        <v>3175</v>
      </c>
      <c r="F9" s="3419" t="s">
        <v>3176</v>
      </c>
      <c r="G9" s="3419" t="s">
        <v>3177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3178</v>
      </c>
      <c r="C10" s="3419" t="s">
        <v>3175</v>
      </c>
      <c r="D10" s="3419" t="s">
        <v>3178</v>
      </c>
      <c r="E10" s="3419" t="s">
        <v>3175</v>
      </c>
      <c r="F10" s="3419" t="s">
        <v>3179</v>
      </c>
      <c r="G10" s="3419" t="s">
        <v>3175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3178</v>
      </c>
      <c r="C11" s="3419" t="s">
        <v>3175</v>
      </c>
      <c r="D11" s="3419" t="s">
        <v>3178</v>
      </c>
      <c r="E11" s="3419" t="s">
        <v>3175</v>
      </c>
      <c r="F11" s="3419" t="s">
        <v>3178</v>
      </c>
      <c r="G11" s="3419" t="s">
        <v>3175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3170</v>
      </c>
      <c r="C12" s="3419" t="s">
        <v>3171</v>
      </c>
      <c r="D12" s="3419" t="s">
        <v>3172</v>
      </c>
      <c r="E12" s="3419" t="s">
        <v>3173</v>
      </c>
      <c r="F12" s="3419" t="s">
        <v>3180</v>
      </c>
      <c r="G12" s="3419" t="s">
        <v>3173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3174</v>
      </c>
      <c r="C13" s="3419" t="s">
        <v>3175</v>
      </c>
      <c r="D13" s="3419" t="s">
        <v>3181</v>
      </c>
      <c r="E13" s="3419" t="s">
        <v>3182</v>
      </c>
      <c r="F13" s="3419" t="s">
        <v>3181</v>
      </c>
      <c r="G13" s="3419" t="s">
        <v>3182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3174</v>
      </c>
      <c r="C14" s="3419" t="s">
        <v>3175</v>
      </c>
      <c r="D14" s="3419" t="s">
        <v>3174</v>
      </c>
      <c r="E14" s="3419" t="s">
        <v>3175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3174</v>
      </c>
      <c r="C16" s="3419" t="s">
        <v>3175</v>
      </c>
      <c r="D16" s="3419" t="s">
        <v>3174</v>
      </c>
      <c r="E16" s="3419" t="s">
        <v>3175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3178</v>
      </c>
      <c r="C18" s="3419" t="s">
        <v>3183</v>
      </c>
      <c r="D18" s="3419" t="s">
        <v>3178</v>
      </c>
      <c r="E18" s="3419" t="s">
        <v>3184</v>
      </c>
      <c r="F18" s="3419" t="s">
        <v>3185</v>
      </c>
      <c r="G18" s="3419" t="s">
        <v>3184</v>
      </c>
      <c r="H18" s="3419" t="s">
        <v>3186</v>
      </c>
      <c r="I18" s="3419" t="s">
        <v>3184</v>
      </c>
      <c r="J18" s="3419" t="s">
        <v>3181</v>
      </c>
      <c r="K18" s="3419" t="s">
        <v>3187</v>
      </c>
      <c r="L18" s="3419" t="s">
        <v>3186</v>
      </c>
      <c r="M18" s="3419" t="s">
        <v>3184</v>
      </c>
      <c r="N18" s="3419" t="s">
        <v>1185</v>
      </c>
      <c r="O18" s="3419" t="s">
        <v>1185</v>
      </c>
      <c r="P18" s="3419" t="s">
        <v>3181</v>
      </c>
      <c r="Q18" s="3419" t="s">
        <v>3187</v>
      </c>
    </row>
    <row r="19" spans="1:17" ht="12" customHeight="1" x14ac:dyDescent="0.15">
      <c r="A19" s="1804" t="s">
        <v>359</v>
      </c>
      <c r="B19" s="3419" t="s">
        <v>3179</v>
      </c>
      <c r="C19" s="3419" t="s">
        <v>3184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3178</v>
      </c>
      <c r="C20" s="3419" t="s">
        <v>3184</v>
      </c>
      <c r="D20" s="3419" t="s">
        <v>3178</v>
      </c>
      <c r="E20" s="3419" t="s">
        <v>3184</v>
      </c>
      <c r="F20" s="3419" t="s">
        <v>3181</v>
      </c>
      <c r="G20" s="3419" t="s">
        <v>3187</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3179</v>
      </c>
      <c r="C21" s="3419" t="s">
        <v>3183</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3174</v>
      </c>
      <c r="C22" s="3419" t="s">
        <v>3175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3181</v>
      </c>
      <c r="I23" s="3419" t="s">
        <v>3187</v>
      </c>
      <c r="J23" s="3419" t="s">
        <v>3181</v>
      </c>
      <c r="K23" s="3419" t="s">
        <v>3187</v>
      </c>
      <c r="L23" s="3419" t="s">
        <v>3181</v>
      </c>
      <c r="M23" s="3419" t="s">
        <v>3187</v>
      </c>
      <c r="N23" s="3419" t="s">
        <v>1185</v>
      </c>
      <c r="O23" s="3419" t="s">
        <v>1185</v>
      </c>
      <c r="P23" s="3419" t="s">
        <v>3181</v>
      </c>
      <c r="Q23" s="3419" t="s">
        <v>3187</v>
      </c>
    </row>
    <row r="24" spans="1:17" ht="13.5" customHeight="1" x14ac:dyDescent="0.15">
      <c r="A24" s="1815" t="s">
        <v>1112</v>
      </c>
      <c r="B24" s="3416" t="s">
        <v>1185</v>
      </c>
      <c r="C24" s="3416" t="s">
        <v>1185</v>
      </c>
      <c r="D24" s="3416" t="s">
        <v>1185</v>
      </c>
      <c r="E24" s="3416" t="s">
        <v>1185</v>
      </c>
      <c r="F24" s="3416" t="s">
        <v>1185</v>
      </c>
      <c r="G24" s="3416" t="s">
        <v>1185</v>
      </c>
      <c r="H24" s="3419" t="s">
        <v>3188</v>
      </c>
      <c r="I24" s="3419" t="s">
        <v>3177</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3182</v>
      </c>
      <c r="G25" s="3419" t="s">
        <v>3177</v>
      </c>
      <c r="H25" s="3419" t="s">
        <v>1185</v>
      </c>
      <c r="I25" s="3419" t="s">
        <v>1185</v>
      </c>
      <c r="J25" s="3419" t="s">
        <v>1185</v>
      </c>
      <c r="K25" s="3419" t="s">
        <v>1185</v>
      </c>
      <c r="L25" s="3419" t="s">
        <v>3188</v>
      </c>
      <c r="M25" s="3419" t="s">
        <v>3177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3176</v>
      </c>
      <c r="C7" s="3419" t="s">
        <v>3177</v>
      </c>
      <c r="D7" s="3419" t="s">
        <v>3174</v>
      </c>
      <c r="E7" s="3419" t="s">
        <v>3175</v>
      </c>
      <c r="F7" s="3419" t="s">
        <v>3189</v>
      </c>
      <c r="G7" s="3419" t="s">
        <v>3177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3174</v>
      </c>
      <c r="E8" s="3419" t="s">
        <v>3175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3188</v>
      </c>
      <c r="E9" s="3419" t="s">
        <v>3175</v>
      </c>
      <c r="F9" s="3419" t="s">
        <v>3188</v>
      </c>
      <c r="G9" s="3419" t="s">
        <v>3177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3189</v>
      </c>
      <c r="G11" s="3419" t="s">
        <v>3177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3176</v>
      </c>
      <c r="E13" s="3419" t="s">
        <v>3177</v>
      </c>
      <c r="F13" s="3419" t="s">
        <v>3176</v>
      </c>
      <c r="G13" s="3419" t="s">
        <v>3177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3176</v>
      </c>
      <c r="C14" s="3419" t="s">
        <v>3177</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3176</v>
      </c>
      <c r="C15" s="3419" t="s">
        <v>3177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3176</v>
      </c>
      <c r="C16" s="3419" t="s">
        <v>3177</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3178</v>
      </c>
      <c r="C18" s="3419" t="s">
        <v>3175</v>
      </c>
      <c r="D18" s="3419" t="s">
        <v>3176</v>
      </c>
      <c r="E18" s="3419" t="s">
        <v>3177</v>
      </c>
      <c r="F18" s="3419" t="s">
        <v>3178</v>
      </c>
      <c r="G18" s="3419" t="s">
        <v>3175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3186</v>
      </c>
      <c r="C19" s="3419" t="s">
        <v>3182</v>
      </c>
      <c r="D19" s="3419" t="s">
        <v>3176</v>
      </c>
      <c r="E19" s="3419" t="s">
        <v>3177</v>
      </c>
      <c r="F19" s="3419" t="s">
        <v>3174</v>
      </c>
      <c r="G19" s="3419" t="s">
        <v>3175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3186</v>
      </c>
      <c r="C20" s="3419" t="s">
        <v>3182</v>
      </c>
      <c r="D20" s="3419" t="s">
        <v>1185</v>
      </c>
      <c r="E20" s="3419" t="s">
        <v>1185</v>
      </c>
      <c r="F20" s="3419" t="s">
        <v>3188</v>
      </c>
      <c r="G20" s="3419" t="s">
        <v>3175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3178</v>
      </c>
      <c r="C21" s="3419" t="s">
        <v>3182</v>
      </c>
      <c r="D21" s="3419" t="s">
        <v>3176</v>
      </c>
      <c r="E21" s="3419" t="s">
        <v>3177</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3186</v>
      </c>
      <c r="C22" s="3419" t="s">
        <v>3182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3186</v>
      </c>
      <c r="C23" s="3419" t="s">
        <v>3182</v>
      </c>
      <c r="D23" s="3419" t="s">
        <v>1185</v>
      </c>
      <c r="E23" s="3419" t="s">
        <v>1185</v>
      </c>
      <c r="F23" s="3419" t="s">
        <v>3186</v>
      </c>
      <c r="G23" s="3419" t="s">
        <v>3182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3186</v>
      </c>
      <c r="C24" s="3419" t="s">
        <v>3182</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3188</v>
      </c>
      <c r="C25" s="3419" t="s">
        <v>3175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3174</v>
      </c>
      <c r="C27" s="3419" t="s">
        <v>3175</v>
      </c>
      <c r="D27" s="3419" t="s">
        <v>3189</v>
      </c>
      <c r="E27" s="3419" t="s">
        <v>3175</v>
      </c>
      <c r="F27" s="3419" t="s">
        <v>3190</v>
      </c>
      <c r="G27" s="3419" t="s">
        <v>3175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3188</v>
      </c>
      <c r="E28" s="3419" t="s">
        <v>3175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3174</v>
      </c>
      <c r="E29" s="3419" t="s">
        <v>3175</v>
      </c>
      <c r="F29" s="3419" t="s">
        <v>3188</v>
      </c>
      <c r="G29" s="3419" t="s">
        <v>3182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3174</v>
      </c>
      <c r="C30" s="3419" t="s">
        <v>3175</v>
      </c>
      <c r="D30" s="3419" t="s">
        <v>3174</v>
      </c>
      <c r="E30" s="3419" t="s">
        <v>3175</v>
      </c>
      <c r="F30" s="3419" t="s">
        <v>3174</v>
      </c>
      <c r="G30" s="3419" t="s">
        <v>3175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3191</v>
      </c>
      <c r="E31" s="3419" t="s">
        <v>3175</v>
      </c>
      <c r="F31" s="3419" t="s">
        <v>3175</v>
      </c>
      <c r="G31" s="3419" t="s">
        <v>3175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309383.93720451934</v>
      </c>
      <c r="C9" s="3418" t="s">
        <v>2951</v>
      </c>
      <c r="D9" s="3416" t="s">
        <v>1185</v>
      </c>
      <c r="E9" s="3416" t="s">
        <v>1185</v>
      </c>
      <c r="F9" s="3416" t="s">
        <v>1185</v>
      </c>
      <c r="G9" s="3418" t="n">
        <v>21729.175922407638</v>
      </c>
      <c r="H9" s="3418" t="n">
        <v>0.71482552106582</v>
      </c>
      <c r="I9" s="3418" t="n">
        <v>0.63065924381376</v>
      </c>
      <c r="J9" s="26"/>
    </row>
    <row r="10" spans="1:10" ht="12" customHeight="1" x14ac:dyDescent="0.15">
      <c r="A10" s="844" t="s">
        <v>87</v>
      </c>
      <c r="B10" s="3418" t="n">
        <v>282253.2898265484</v>
      </c>
      <c r="C10" s="3418" t="s">
        <v>2951</v>
      </c>
      <c r="D10" s="3418" t="n">
        <v>74.62675378773558</v>
      </c>
      <c r="E10" s="3418" t="n">
        <v>2.34589865376974</v>
      </c>
      <c r="F10" s="3418" t="n">
        <v>2.04704502163972</v>
      </c>
      <c r="G10" s="3418" t="n">
        <v>21063.6467656642</v>
      </c>
      <c r="H10" s="3418" t="n">
        <v>0.66213761262618</v>
      </c>
      <c r="I10" s="3418" t="n">
        <v>0.57778519178087</v>
      </c>
      <c r="J10" s="26"/>
    </row>
    <row r="11" spans="1:10" ht="12" customHeight="1" x14ac:dyDescent="0.15">
      <c r="A11" s="844" t="s">
        <v>88</v>
      </c>
      <c r="B11" s="3418" t="n">
        <v>4.63981286050165</v>
      </c>
      <c r="C11" s="3418" t="s">
        <v>2951</v>
      </c>
      <c r="D11" s="3418" t="n">
        <v>95.0000000000007</v>
      </c>
      <c r="E11" s="3418" t="n">
        <v>6.8589535735196</v>
      </c>
      <c r="F11" s="3418" t="n">
        <v>6.8589535735196</v>
      </c>
      <c r="G11" s="3418" t="n">
        <v>0.44078222174766</v>
      </c>
      <c r="H11" s="3418" t="n">
        <v>3.1824261E-5</v>
      </c>
      <c r="I11" s="3418" t="n">
        <v>3.1824261E-5</v>
      </c>
      <c r="J11" s="26"/>
    </row>
    <row r="12" spans="1:10" ht="12" customHeight="1" x14ac:dyDescent="0.15">
      <c r="A12" s="844" t="s">
        <v>89</v>
      </c>
      <c r="B12" s="3418" t="n">
        <v>10744.711244675706</v>
      </c>
      <c r="C12" s="3418" t="s">
        <v>2951</v>
      </c>
      <c r="D12" s="3418" t="n">
        <v>55.39999999999999</v>
      </c>
      <c r="E12" s="3418" t="n">
        <v>1.66842901225412</v>
      </c>
      <c r="F12" s="3418" t="n">
        <v>0.13067116230841</v>
      </c>
      <c r="G12" s="3418" t="n">
        <v>595.257002955034</v>
      </c>
      <c r="H12" s="3418" t="n">
        <v>0.01792678796891</v>
      </c>
      <c r="I12" s="3418" t="n">
        <v>0.00140402390701</v>
      </c>
      <c r="J12" s="26"/>
    </row>
    <row r="13" spans="1:10" ht="12" customHeight="1" x14ac:dyDescent="0.15">
      <c r="A13" s="844" t="s">
        <v>103</v>
      </c>
      <c r="B13" s="3418" t="n">
        <v>926.8527498846665</v>
      </c>
      <c r="C13" s="3418" t="s">
        <v>2951</v>
      </c>
      <c r="D13" s="3418" t="n">
        <v>75.34246575342466</v>
      </c>
      <c r="E13" s="3418" t="s">
        <v>2947</v>
      </c>
      <c r="F13" s="3418" t="s">
        <v>2947</v>
      </c>
      <c r="G13" s="3418" t="n">
        <v>69.83137156665296</v>
      </c>
      <c r="H13" s="3418" t="s">
        <v>2947</v>
      </c>
      <c r="I13" s="3418" t="s">
        <v>2947</v>
      </c>
      <c r="J13" s="26"/>
    </row>
    <row r="14" spans="1:10" ht="13.5" customHeight="1" x14ac:dyDescent="0.15">
      <c r="A14" s="844" t="s">
        <v>104</v>
      </c>
      <c r="B14" s="3418" t="n">
        <v>15454.443570550013</v>
      </c>
      <c r="C14" s="3418" t="s">
        <v>2951</v>
      </c>
      <c r="D14" s="3418" t="n">
        <v>70.8</v>
      </c>
      <c r="E14" s="3418" t="n">
        <v>2.24720456942948</v>
      </c>
      <c r="F14" s="3418" t="n">
        <v>3.32837631002779</v>
      </c>
      <c r="G14" s="3418" t="n">
        <v>1094.174604794941</v>
      </c>
      <c r="H14" s="3418" t="n">
        <v>0.03472929620973</v>
      </c>
      <c r="I14" s="3418" t="n">
        <v>0.05143820386488</v>
      </c>
      <c r="J14" s="26"/>
    </row>
    <row r="15" spans="1:10" ht="12" customHeight="1" x14ac:dyDescent="0.15">
      <c r="A15" s="892" t="s">
        <v>1955</v>
      </c>
      <c r="B15" s="3418" t="n">
        <v>840.9652905578506</v>
      </c>
      <c r="C15" s="3418" t="s">
        <v>2951</v>
      </c>
      <c r="D15" s="3416" t="s">
        <v>1185</v>
      </c>
      <c r="E15" s="3416" t="s">
        <v>1185</v>
      </c>
      <c r="F15" s="3416" t="s">
        <v>1185</v>
      </c>
      <c r="G15" s="3418" t="n">
        <v>61.61293023242084</v>
      </c>
      <c r="H15" s="3418" t="n">
        <v>0.00427890851381</v>
      </c>
      <c r="I15" s="3418" t="n">
        <v>0.00299743589452</v>
      </c>
      <c r="J15" s="26"/>
    </row>
    <row r="16" spans="1:10" ht="12" customHeight="1" x14ac:dyDescent="0.15">
      <c r="A16" s="844" t="s">
        <v>107</v>
      </c>
      <c r="B16" s="3415" t="n">
        <v>181.80072387008428</v>
      </c>
      <c r="C16" s="3418" t="s">
        <v>2951</v>
      </c>
      <c r="D16" s="3418" t="n">
        <v>75.00704072413151</v>
      </c>
      <c r="E16" s="3418" t="n">
        <v>0.53576457660094</v>
      </c>
      <c r="F16" s="3418" t="n">
        <v>2.14305830640376</v>
      </c>
      <c r="G16" s="3415" t="n">
        <v>13.636334299</v>
      </c>
      <c r="H16" s="3415" t="n">
        <v>9.740238785E-5</v>
      </c>
      <c r="I16" s="3415" t="n">
        <v>3.896095514E-4</v>
      </c>
      <c r="J16" s="26"/>
    </row>
    <row r="17" spans="1:10" ht="12" customHeight="1" x14ac:dyDescent="0.15">
      <c r="A17" s="844" t="s">
        <v>108</v>
      </c>
      <c r="B17" s="3415" t="n">
        <v>659.1645666877663</v>
      </c>
      <c r="C17" s="3418" t="s">
        <v>2951</v>
      </c>
      <c r="D17" s="3418" t="n">
        <v>72.78394252060342</v>
      </c>
      <c r="E17" s="3418" t="n">
        <v>6.34364517949081</v>
      </c>
      <c r="F17" s="3418" t="n">
        <v>3.95625990065585</v>
      </c>
      <c r="G17" s="3415" t="n">
        <v>47.97659593342084</v>
      </c>
      <c r="H17" s="3415" t="n">
        <v>0.00418150612596</v>
      </c>
      <c r="I17" s="3415" t="n">
        <v>0.00260782634312</v>
      </c>
      <c r="J17" s="26"/>
    </row>
    <row r="18" spans="1:10" ht="12" customHeight="1" x14ac:dyDescent="0.15">
      <c r="A18" s="844" t="s">
        <v>65</v>
      </c>
      <c r="B18" s="3415" t="s">
        <v>2943</v>
      </c>
      <c r="C18" s="3418" t="s">
        <v>1185</v>
      </c>
      <c r="D18" s="3418" t="s">
        <v>2943</v>
      </c>
      <c r="E18" s="3418" t="s">
        <v>2943</v>
      </c>
      <c r="F18" s="3418" t="s">
        <v>2943</v>
      </c>
      <c r="G18" s="3415" t="s">
        <v>2943</v>
      </c>
      <c r="H18" s="3415" t="s">
        <v>2943</v>
      </c>
      <c r="I18" s="3415" t="s">
        <v>2943</v>
      </c>
      <c r="J18" s="26"/>
    </row>
    <row r="19" spans="1:10" ht="12" customHeight="1" x14ac:dyDescent="0.15">
      <c r="A19" s="893" t="s">
        <v>1956</v>
      </c>
      <c r="B19" s="3418" t="n">
        <v>295561.027863307</v>
      </c>
      <c r="C19" s="3418" t="s">
        <v>2951</v>
      </c>
      <c r="D19" s="3416" t="s">
        <v>1185</v>
      </c>
      <c r="E19" s="3416" t="s">
        <v>1185</v>
      </c>
      <c r="F19" s="3416" t="s">
        <v>1185</v>
      </c>
      <c r="G19" s="3418" t="n">
        <v>20907.884196079016</v>
      </c>
      <c r="H19" s="3418" t="n">
        <v>0.67770277605655</v>
      </c>
      <c r="I19" s="3418" t="n">
        <v>0.5700266803739</v>
      </c>
      <c r="J19" s="26"/>
    </row>
    <row r="20" spans="1:10" ht="12" customHeight="1" x14ac:dyDescent="0.15">
      <c r="A20" s="844" t="s">
        <v>109</v>
      </c>
      <c r="B20" s="3418" t="n">
        <v>66751.80490097907</v>
      </c>
      <c r="C20" s="3418" t="s">
        <v>2951</v>
      </c>
      <c r="D20" s="3418" t="n">
        <v>76.26481760825115</v>
      </c>
      <c r="E20" s="3418" t="n">
        <v>7.39551771693516</v>
      </c>
      <c r="F20" s="3418" t="n">
        <v>1.14889713357346</v>
      </c>
      <c r="G20" s="3418" t="n">
        <v>5090.814225794735</v>
      </c>
      <c r="H20" s="3418" t="n">
        <v>0.49366415578259</v>
      </c>
      <c r="I20" s="3418" t="n">
        <v>0.07669095731159</v>
      </c>
      <c r="J20" s="26"/>
    </row>
    <row r="21" spans="1:10" ht="12" customHeight="1" x14ac:dyDescent="0.15">
      <c r="A21" s="844" t="s">
        <v>110</v>
      </c>
      <c r="B21" s="3418" t="n">
        <v>211249.37469143912</v>
      </c>
      <c r="C21" s="3418" t="s">
        <v>2951</v>
      </c>
      <c r="D21" s="3418" t="n">
        <v>74.1620604492532</v>
      </c>
      <c r="E21" s="3418" t="n">
        <v>0.6588371576697</v>
      </c>
      <c r="F21" s="3418" t="n">
        <v>2.1017840046695</v>
      </c>
      <c r="G21" s="3418" t="n">
        <v>15666.688895733449</v>
      </c>
      <c r="H21" s="3418" t="n">
        <v>0.13917893758121</v>
      </c>
      <c r="I21" s="3418" t="n">
        <v>0.4440005567229</v>
      </c>
      <c r="J21" s="26"/>
    </row>
    <row r="22" spans="1:10" ht="12.75" customHeight="1" x14ac:dyDescent="0.15">
      <c r="A22" s="844" t="s">
        <v>111</v>
      </c>
      <c r="B22" s="3418" t="n">
        <v>854.2754136882484</v>
      </c>
      <c r="C22" s="3418" t="s">
        <v>2951</v>
      </c>
      <c r="D22" s="3418" t="n">
        <v>63.99999999999999</v>
      </c>
      <c r="E22" s="3418" t="n">
        <v>4.20256790674788</v>
      </c>
      <c r="F22" s="3418" t="n">
        <v>1.10053320294091</v>
      </c>
      <c r="G22" s="3418" t="n">
        <v>54.67362647604789</v>
      </c>
      <c r="H22" s="3418" t="n">
        <v>0.00359015043709</v>
      </c>
      <c r="I22" s="3418" t="n">
        <v>9.4015845722E-4</v>
      </c>
      <c r="J22" s="26"/>
    </row>
    <row r="23" spans="1:10" ht="12.75" customHeight="1" x14ac:dyDescent="0.15">
      <c r="A23" s="844" t="s">
        <v>1957</v>
      </c>
      <c r="B23" s="3418" t="s">
        <v>2943</v>
      </c>
      <c r="C23" s="3418" t="s">
        <v>1185</v>
      </c>
      <c r="D23" s="3416" t="s">
        <v>1185</v>
      </c>
      <c r="E23" s="3416" t="s">
        <v>1185</v>
      </c>
      <c r="F23" s="3416" t="s">
        <v>1185</v>
      </c>
      <c r="G23" s="3418" t="s">
        <v>2943</v>
      </c>
      <c r="H23" s="3418" t="s">
        <v>2943</v>
      </c>
      <c r="I23" s="3418" t="s">
        <v>2943</v>
      </c>
      <c r="J23" s="26"/>
    </row>
    <row r="24" spans="1:10" ht="12" customHeight="1" x14ac:dyDescent="0.15">
      <c r="A24" s="844" t="s">
        <v>89</v>
      </c>
      <c r="B24" s="3418" t="n">
        <v>478.67723169481764</v>
      </c>
      <c r="C24" s="3418" t="s">
        <v>2951</v>
      </c>
      <c r="D24" s="3418" t="n">
        <v>55.39999999999999</v>
      </c>
      <c r="E24" s="3418" t="n">
        <v>15.91834037326429</v>
      </c>
      <c r="F24" s="3418" t="n">
        <v>0.78394565925218</v>
      </c>
      <c r="G24" s="3418" t="n">
        <v>26.51871863589289</v>
      </c>
      <c r="H24" s="3418" t="n">
        <v>0.00761974710305</v>
      </c>
      <c r="I24" s="3418" t="n">
        <v>3.7525693797E-4</v>
      </c>
      <c r="J24" s="26"/>
    </row>
    <row r="25" spans="1:10" ht="12.75" customHeight="1" x14ac:dyDescent="0.15">
      <c r="A25" s="844" t="s">
        <v>104</v>
      </c>
      <c r="B25" s="3418" t="n">
        <v>15308.572489316768</v>
      </c>
      <c r="C25" s="3418" t="s">
        <v>2951</v>
      </c>
      <c r="D25" s="3418" t="n">
        <v>70.8</v>
      </c>
      <c r="E25" s="3418" t="n">
        <v>2.19810078151263</v>
      </c>
      <c r="F25" s="3418" t="n">
        <v>3.13678829150994</v>
      </c>
      <c r="G25" s="3418" t="n">
        <v>1083.8469322436272</v>
      </c>
      <c r="H25" s="3418" t="n">
        <v>0.03364978515261</v>
      </c>
      <c r="I25" s="3418" t="n">
        <v>0.04801975094422</v>
      </c>
      <c r="J25" s="26"/>
    </row>
    <row r="26" spans="1:10" ht="12" customHeight="1" x14ac:dyDescent="0.15">
      <c r="A26" s="844" t="s">
        <v>1958</v>
      </c>
      <c r="B26" s="3418" t="n">
        <v>918.323136188941</v>
      </c>
      <c r="C26" s="3418" t="s">
        <v>2951</v>
      </c>
      <c r="D26" s="3416" t="s">
        <v>1185</v>
      </c>
      <c r="E26" s="3416" t="s">
        <v>1185</v>
      </c>
      <c r="F26" s="3416" t="s">
        <v>1185</v>
      </c>
      <c r="G26" s="3418" t="n">
        <v>69.18872943889282</v>
      </c>
      <c r="H26" s="3418" t="s">
        <v>2947</v>
      </c>
      <c r="I26" s="3418" t="s">
        <v>2947</v>
      </c>
      <c r="J26" s="26"/>
    </row>
    <row r="27" spans="1:10" ht="12" customHeight="1" x14ac:dyDescent="0.15">
      <c r="A27" s="896" t="s">
        <v>112</v>
      </c>
      <c r="B27" s="3418" t="n">
        <v>182398.965618476</v>
      </c>
      <c r="C27" s="3418" t="s">
        <v>2951</v>
      </c>
      <c r="D27" s="3416" t="s">
        <v>1185</v>
      </c>
      <c r="E27" s="3416" t="s">
        <v>1185</v>
      </c>
      <c r="F27" s="3416" t="s">
        <v>1185</v>
      </c>
      <c r="G27" s="3418" t="n">
        <v>12973.55184583139</v>
      </c>
      <c r="H27" s="3418" t="n">
        <v>0.45495940284549</v>
      </c>
      <c r="I27" s="3418" t="n">
        <v>0.34110267715309</v>
      </c>
      <c r="J27" s="26"/>
    </row>
    <row r="28" spans="1:10" ht="12" customHeight="1" x14ac:dyDescent="0.15">
      <c r="A28" s="844" t="s">
        <v>109</v>
      </c>
      <c r="B28" s="3415" t="n">
        <v>64416.870031648585</v>
      </c>
      <c r="C28" s="3418" t="s">
        <v>2951</v>
      </c>
      <c r="D28" s="3418" t="n">
        <v>76.26481760825115</v>
      </c>
      <c r="E28" s="3418" t="n">
        <v>5.01693146056338</v>
      </c>
      <c r="F28" s="3418" t="n">
        <v>1.14282869314686</v>
      </c>
      <c r="G28" s="3415" t="n">
        <v>4912.740843858099</v>
      </c>
      <c r="H28" s="3415" t="n">
        <v>0.3231750218528</v>
      </c>
      <c r="I28" s="3415" t="n">
        <v>0.07361744739488</v>
      </c>
      <c r="J28" s="26"/>
    </row>
    <row r="29" spans="1:10" ht="12" customHeight="1" x14ac:dyDescent="0.15">
      <c r="A29" s="844" t="s">
        <v>110</v>
      </c>
      <c r="B29" s="3415" t="n">
        <v>107539.24000297624</v>
      </c>
      <c r="C29" s="3418" t="s">
        <v>2951</v>
      </c>
      <c r="D29" s="3418" t="n">
        <v>74.1620604492532</v>
      </c>
      <c r="E29" s="3418" t="n">
        <v>0.98904295961322</v>
      </c>
      <c r="F29" s="3418" t="n">
        <v>2.29954369507862</v>
      </c>
      <c r="G29" s="3415" t="n">
        <v>7975.331617767472</v>
      </c>
      <c r="H29" s="3415" t="n">
        <v>0.1063609282071</v>
      </c>
      <c r="I29" s="3415" t="n">
        <v>0.24729118132239</v>
      </c>
      <c r="J29" s="26"/>
    </row>
    <row r="30" spans="1:10" ht="12.75" customHeight="1" x14ac:dyDescent="0.15">
      <c r="A30" s="844" t="s">
        <v>111</v>
      </c>
      <c r="B30" s="3415" t="n">
        <v>841.4455779625009</v>
      </c>
      <c r="C30" s="3418" t="s">
        <v>2951</v>
      </c>
      <c r="D30" s="3418" t="n">
        <v>64.0</v>
      </c>
      <c r="E30" s="3418" t="n">
        <v>4.09111280591151</v>
      </c>
      <c r="F30" s="3418" t="n">
        <v>1.09609890373814</v>
      </c>
      <c r="G30" s="3415" t="n">
        <v>53.85251698960006</v>
      </c>
      <c r="H30" s="3415" t="n">
        <v>0.00344244877948</v>
      </c>
      <c r="I30" s="3415" t="n">
        <v>9.2230757556E-4</v>
      </c>
      <c r="J30" s="26"/>
    </row>
    <row r="31" spans="1:10" ht="12.75" customHeight="1" x14ac:dyDescent="0.15">
      <c r="A31" s="844" t="s">
        <v>1957</v>
      </c>
      <c r="B31" s="3418" t="s">
        <v>2943</v>
      </c>
      <c r="C31" s="3418" t="s">
        <v>1185</v>
      </c>
      <c r="D31" s="3416" t="s">
        <v>1185</v>
      </c>
      <c r="E31" s="3416" t="s">
        <v>1185</v>
      </c>
      <c r="F31" s="3416" t="s">
        <v>1185</v>
      </c>
      <c r="G31" s="3418" t="s">
        <v>2943</v>
      </c>
      <c r="H31" s="3418" t="s">
        <v>2943</v>
      </c>
      <c r="I31" s="3418" t="s">
        <v>2943</v>
      </c>
      <c r="J31" s="26"/>
    </row>
    <row r="32" spans="1:10" ht="12" customHeight="1" x14ac:dyDescent="0.15">
      <c r="A32" s="844" t="s">
        <v>89</v>
      </c>
      <c r="B32" s="3415" t="n">
        <v>53.52729735956479</v>
      </c>
      <c r="C32" s="3418" t="s">
        <v>2951</v>
      </c>
      <c r="D32" s="3418" t="n">
        <v>55.40000000000001</v>
      </c>
      <c r="E32" s="3418" t="n">
        <v>6.5780370924534</v>
      </c>
      <c r="F32" s="3418" t="n">
        <v>0.38966515925305</v>
      </c>
      <c r="G32" s="3415" t="n">
        <v>2.96541227371989</v>
      </c>
      <c r="H32" s="3415" t="n">
        <v>3.5210454749E-4</v>
      </c>
      <c r="I32" s="3415" t="n">
        <v>2.085772285E-5</v>
      </c>
      <c r="J32" s="26"/>
    </row>
    <row r="33" spans="1:10" ht="12.75" customHeight="1" x14ac:dyDescent="0.15">
      <c r="A33" s="844" t="s">
        <v>104</v>
      </c>
      <c r="B33" s="3415" t="n">
        <v>9167.467033837758</v>
      </c>
      <c r="C33" s="3418" t="s">
        <v>2951</v>
      </c>
      <c r="D33" s="3418" t="n">
        <v>70.8</v>
      </c>
      <c r="E33" s="3418" t="n">
        <v>2.35931030662954</v>
      </c>
      <c r="F33" s="3418" t="n">
        <v>2.0999129930169</v>
      </c>
      <c r="G33" s="3415" t="n">
        <v>649.0566659957133</v>
      </c>
      <c r="H33" s="3415" t="n">
        <v>0.02162889945862</v>
      </c>
      <c r="I33" s="3415" t="n">
        <v>0.01925088313741</v>
      </c>
      <c r="J33" s="26"/>
    </row>
    <row r="34" spans="1:10" ht="12" customHeight="1" x14ac:dyDescent="0.15">
      <c r="A34" s="844" t="s">
        <v>1958</v>
      </c>
      <c r="B34" s="3418" t="n">
        <v>380.4156746913554</v>
      </c>
      <c r="C34" s="3418" t="s">
        <v>2951</v>
      </c>
      <c r="D34" s="3416" t="s">
        <v>1185</v>
      </c>
      <c r="E34" s="3416" t="s">
        <v>1185</v>
      </c>
      <c r="F34" s="3416" t="s">
        <v>1185</v>
      </c>
      <c r="G34" s="3418" t="n">
        <v>28.66145494249938</v>
      </c>
      <c r="H34" s="3418" t="s">
        <v>2942</v>
      </c>
      <c r="I34" s="3418" t="s">
        <v>2942</v>
      </c>
      <c r="J34" s="26"/>
    </row>
    <row r="35" spans="1:10" ht="12" customHeight="1" x14ac:dyDescent="0.15">
      <c r="A35" s="896" t="s">
        <v>113</v>
      </c>
      <c r="B35" s="3418" t="n">
        <v>19297.92901837314</v>
      </c>
      <c r="C35" s="3418" t="s">
        <v>2951</v>
      </c>
      <c r="D35" s="3416" t="s">
        <v>1185</v>
      </c>
      <c r="E35" s="3416" t="s">
        <v>1185</v>
      </c>
      <c r="F35" s="3416" t="s">
        <v>1185</v>
      </c>
      <c r="G35" s="3418" t="n">
        <v>1356.1438912541885</v>
      </c>
      <c r="H35" s="3418" t="n">
        <v>0.01422173443624</v>
      </c>
      <c r="I35" s="3418" t="n">
        <v>0.0355777597307</v>
      </c>
      <c r="J35" s="26"/>
    </row>
    <row r="36" spans="1:10" ht="12" customHeight="1" x14ac:dyDescent="0.15">
      <c r="A36" s="844" t="s">
        <v>109</v>
      </c>
      <c r="B36" s="3415" t="n">
        <v>445.344373151913</v>
      </c>
      <c r="C36" s="3418" t="s">
        <v>2951</v>
      </c>
      <c r="D36" s="3418" t="n">
        <v>76.26481760825114</v>
      </c>
      <c r="E36" s="3418" t="n">
        <v>10.8842349627634</v>
      </c>
      <c r="F36" s="3418" t="n">
        <v>1.68376359358248</v>
      </c>
      <c r="G36" s="3415" t="n">
        <v>33.96410739129158</v>
      </c>
      <c r="H36" s="3415" t="n">
        <v>0.00484723279673</v>
      </c>
      <c r="I36" s="3415" t="n">
        <v>7.4985464212E-4</v>
      </c>
      <c r="J36" s="26"/>
    </row>
    <row r="37" spans="1:10" ht="12" customHeight="1" x14ac:dyDescent="0.15">
      <c r="A37" s="844" t="s">
        <v>110</v>
      </c>
      <c r="B37" s="3415" t="n">
        <v>17746.71986057635</v>
      </c>
      <c r="C37" s="3418" t="s">
        <v>2951</v>
      </c>
      <c r="D37" s="3418" t="n">
        <v>74.16206044925322</v>
      </c>
      <c r="E37" s="3418" t="n">
        <v>0.46869668132745</v>
      </c>
      <c r="F37" s="3418" t="n">
        <v>1.84085489507631</v>
      </c>
      <c r="G37" s="3415" t="n">
        <v>1316.133311076026</v>
      </c>
      <c r="H37" s="3415" t="n">
        <v>0.0083178287031</v>
      </c>
      <c r="I37" s="3415" t="n">
        <v>0.03266913612689</v>
      </c>
      <c r="J37" s="26"/>
    </row>
    <row r="38" spans="1:10" ht="12.75" customHeight="1" x14ac:dyDescent="0.15">
      <c r="A38" s="844" t="s">
        <v>111</v>
      </c>
      <c r="B38" s="3415" t="n">
        <v>7.95354748351382</v>
      </c>
      <c r="C38" s="3418" t="s">
        <v>2951</v>
      </c>
      <c r="D38" s="3418" t="n">
        <v>63.99999999999944</v>
      </c>
      <c r="E38" s="3418" t="n">
        <v>8.87979506457891</v>
      </c>
      <c r="F38" s="3418" t="n">
        <v>1.61609625348227</v>
      </c>
      <c r="G38" s="3415" t="n">
        <v>0.50902703894488</v>
      </c>
      <c r="H38" s="3415" t="n">
        <v>7.062587169E-5</v>
      </c>
      <c r="I38" s="3415" t="n">
        <v>1.285369829E-5</v>
      </c>
      <c r="J38" s="26"/>
    </row>
    <row r="39" spans="1:10" ht="12.75" customHeight="1" x14ac:dyDescent="0.15">
      <c r="A39" s="844" t="s">
        <v>1957</v>
      </c>
      <c r="B39" s="3418" t="s">
        <v>2943</v>
      </c>
      <c r="C39" s="3418" t="s">
        <v>1185</v>
      </c>
      <c r="D39" s="3416" t="s">
        <v>1185</v>
      </c>
      <c r="E39" s="3416" t="s">
        <v>1185</v>
      </c>
      <c r="F39" s="3416" t="s">
        <v>1185</v>
      </c>
      <c r="G39" s="3418" t="s">
        <v>2943</v>
      </c>
      <c r="H39" s="3418" t="s">
        <v>2943</v>
      </c>
      <c r="I39" s="3418" t="s">
        <v>2943</v>
      </c>
      <c r="J39" s="26"/>
    </row>
    <row r="40" spans="1:10" ht="12" customHeight="1" x14ac:dyDescent="0.15">
      <c r="A40" s="844" t="s">
        <v>89</v>
      </c>
      <c r="B40" s="3415" t="n">
        <v>14.57714825319639</v>
      </c>
      <c r="C40" s="3418" t="s">
        <v>2951</v>
      </c>
      <c r="D40" s="3418" t="n">
        <v>55.4</v>
      </c>
      <c r="E40" s="3418" t="n">
        <v>15.83882565983871</v>
      </c>
      <c r="F40" s="3418" t="n">
        <v>0.6373444797725</v>
      </c>
      <c r="G40" s="3415" t="n">
        <v>0.80757401322708</v>
      </c>
      <c r="H40" s="3415" t="n">
        <v>2.308849098E-4</v>
      </c>
      <c r="I40" s="3415" t="n">
        <v>9.29066497E-6</v>
      </c>
      <c r="J40" s="26"/>
    </row>
    <row r="41" spans="1:10" ht="12.75" customHeight="1" x14ac:dyDescent="0.15">
      <c r="A41" s="844" t="s">
        <v>104</v>
      </c>
      <c r="B41" s="3415" t="n">
        <v>1020.5557913385271</v>
      </c>
      <c r="C41" s="3418" t="s">
        <v>2951</v>
      </c>
      <c r="D41" s="3418" t="n">
        <v>70.8</v>
      </c>
      <c r="E41" s="3418" t="n">
        <v>0.73995185890774</v>
      </c>
      <c r="F41" s="3418" t="n">
        <v>2.09358921537026</v>
      </c>
      <c r="G41" s="3415" t="n">
        <v>72.25535002676772</v>
      </c>
      <c r="H41" s="3415" t="n">
        <v>7.5516215492E-4</v>
      </c>
      <c r="I41" s="3415" t="n">
        <v>0.00213662459843</v>
      </c>
      <c r="J41" s="26"/>
    </row>
    <row r="42" spans="1:10" ht="12" customHeight="1" x14ac:dyDescent="0.15">
      <c r="A42" s="844" t="s">
        <v>1958</v>
      </c>
      <c r="B42" s="3418" t="n">
        <v>62.77829756963864</v>
      </c>
      <c r="C42" s="3418" t="s">
        <v>2951</v>
      </c>
      <c r="D42" s="3416" t="s">
        <v>1185</v>
      </c>
      <c r="E42" s="3416" t="s">
        <v>1185</v>
      </c>
      <c r="F42" s="3416" t="s">
        <v>1185</v>
      </c>
      <c r="G42" s="3418" t="n">
        <v>4.7298717346988</v>
      </c>
      <c r="H42" s="3418" t="s">
        <v>2942</v>
      </c>
      <c r="I42" s="3418" t="s">
        <v>2942</v>
      </c>
      <c r="J42" s="26"/>
    </row>
    <row r="43" spans="1:10" ht="12" customHeight="1" x14ac:dyDescent="0.15">
      <c r="A43" s="896" t="s">
        <v>114</v>
      </c>
      <c r="B43" s="3418" t="n">
        <v>91893.05344680347</v>
      </c>
      <c r="C43" s="3418" t="s">
        <v>2951</v>
      </c>
      <c r="D43" s="3416" t="s">
        <v>1185</v>
      </c>
      <c r="E43" s="3416" t="s">
        <v>1185</v>
      </c>
      <c r="F43" s="3416" t="s">
        <v>1185</v>
      </c>
      <c r="G43" s="3418" t="n">
        <v>6435.983757587893</v>
      </c>
      <c r="H43" s="3418" t="n">
        <v>0.03554366793841</v>
      </c>
      <c r="I43" s="3418" t="n">
        <v>0.19094545077961</v>
      </c>
      <c r="J43" s="26"/>
    </row>
    <row r="44" spans="1:10" ht="12" customHeight="1" x14ac:dyDescent="0.15">
      <c r="A44" s="844" t="s">
        <v>109</v>
      </c>
      <c r="B44" s="3415" t="n">
        <v>24.973155375304</v>
      </c>
      <c r="C44" s="3418" t="s">
        <v>2951</v>
      </c>
      <c r="D44" s="3418" t="n">
        <v>76.2648176082513</v>
      </c>
      <c r="E44" s="3418" t="n">
        <v>6.72872011024175</v>
      </c>
      <c r="F44" s="3418" t="n">
        <v>1.08169873986824</v>
      </c>
      <c r="G44" s="3415" t="n">
        <v>1.90457313980008</v>
      </c>
      <c r="H44" s="3415" t="n">
        <v>1.6803737279E-4</v>
      </c>
      <c r="I44" s="3415" t="n">
        <v>2.70134307E-5</v>
      </c>
      <c r="J44" s="26"/>
    </row>
    <row r="45" spans="1:10" ht="12" customHeight="1" x14ac:dyDescent="0.15">
      <c r="A45" s="844" t="s">
        <v>110</v>
      </c>
      <c r="B45" s="3415" t="n">
        <v>85963.41482788652</v>
      </c>
      <c r="C45" s="3418" t="s">
        <v>2951</v>
      </c>
      <c r="D45" s="3418" t="n">
        <v>74.1620604492532</v>
      </c>
      <c r="E45" s="3418" t="n">
        <v>0.28500706632075</v>
      </c>
      <c r="F45" s="3418" t="n">
        <v>1.90825643213519</v>
      </c>
      <c r="G45" s="3415" t="n">
        <v>6375.223966889949</v>
      </c>
      <c r="H45" s="3415" t="n">
        <v>0.02450018067101</v>
      </c>
      <c r="I45" s="3415" t="n">
        <v>0.16404023927362</v>
      </c>
      <c r="J45" s="26"/>
    </row>
    <row r="46" spans="1:10" ht="12.75" customHeight="1" x14ac:dyDescent="0.15">
      <c r="A46" s="844" t="s">
        <v>111</v>
      </c>
      <c r="B46" s="3415" t="n">
        <v>4.87628824223362</v>
      </c>
      <c r="C46" s="3418" t="s">
        <v>2951</v>
      </c>
      <c r="D46" s="3418" t="n">
        <v>63.99999999999966</v>
      </c>
      <c r="E46" s="3418" t="n">
        <v>15.80624074935629</v>
      </c>
      <c r="F46" s="3418" t="n">
        <v>1.02479244904337</v>
      </c>
      <c r="G46" s="3415" t="n">
        <v>0.31208244750295</v>
      </c>
      <c r="H46" s="3415" t="n">
        <v>7.707578592E-5</v>
      </c>
      <c r="I46" s="3415" t="n">
        <v>4.99718337E-6</v>
      </c>
      <c r="J46" s="26"/>
    </row>
    <row r="47" spans="1:10" ht="12.75" customHeight="1" x14ac:dyDescent="0.15">
      <c r="A47" s="844" t="s">
        <v>1959</v>
      </c>
      <c r="B47" s="3418" t="s">
        <v>2943</v>
      </c>
      <c r="C47" s="3418" t="s">
        <v>1185</v>
      </c>
      <c r="D47" s="3416" t="s">
        <v>1185</v>
      </c>
      <c r="E47" s="3416" t="s">
        <v>1185</v>
      </c>
      <c r="F47" s="3416" t="s">
        <v>1185</v>
      </c>
      <c r="G47" s="3418" t="s">
        <v>2943</v>
      </c>
      <c r="H47" s="3418" t="s">
        <v>2943</v>
      </c>
      <c r="I47" s="3418" t="s">
        <v>2943</v>
      </c>
      <c r="J47" s="26"/>
    </row>
    <row r="48" spans="1:10" ht="12" customHeight="1" x14ac:dyDescent="0.15">
      <c r="A48" s="844" t="s">
        <v>89</v>
      </c>
      <c r="B48" s="3415" t="n">
        <v>410.57278608205644</v>
      </c>
      <c r="C48" s="3418" t="s">
        <v>2951</v>
      </c>
      <c r="D48" s="3418" t="n">
        <v>55.39999999999998</v>
      </c>
      <c r="E48" s="3418" t="n">
        <v>17.13887983884457</v>
      </c>
      <c r="F48" s="3418" t="n">
        <v>0.84055388435079</v>
      </c>
      <c r="G48" s="3415" t="n">
        <v>22.74573234894592</v>
      </c>
      <c r="H48" s="3415" t="n">
        <v>0.00703675764576</v>
      </c>
      <c r="I48" s="3415" t="n">
        <v>3.4510855015E-4</v>
      </c>
      <c r="J48" s="26"/>
    </row>
    <row r="49" spans="1:10" ht="12.75" customHeight="1" x14ac:dyDescent="0.15">
      <c r="A49" s="844" t="s">
        <v>104</v>
      </c>
      <c r="B49" s="3415" t="n">
        <v>5014.087225289414</v>
      </c>
      <c r="C49" s="3418" t="s">
        <v>2951</v>
      </c>
      <c r="D49" s="3418" t="n">
        <v>70.8</v>
      </c>
      <c r="E49" s="3418" t="n">
        <v>0.75020961820481</v>
      </c>
      <c r="F49" s="3418" t="n">
        <v>5.29071217747689</v>
      </c>
      <c r="G49" s="3415" t="n">
        <v>354.9973755504905</v>
      </c>
      <c r="H49" s="3415" t="n">
        <v>0.00376161646293</v>
      </c>
      <c r="I49" s="3415" t="n">
        <v>0.02652809234177</v>
      </c>
      <c r="J49" s="26"/>
    </row>
    <row r="50" spans="1:10" ht="12" customHeight="1" x14ac:dyDescent="0.15">
      <c r="A50" s="844" t="s">
        <v>1958</v>
      </c>
      <c r="B50" s="3418" t="n">
        <v>475.12916392794705</v>
      </c>
      <c r="C50" s="3418" t="s">
        <v>2951</v>
      </c>
      <c r="D50" s="3416" t="s">
        <v>1185</v>
      </c>
      <c r="E50" s="3416" t="s">
        <v>1185</v>
      </c>
      <c r="F50" s="3416" t="s">
        <v>1185</v>
      </c>
      <c r="G50" s="3418" t="n">
        <v>35.79740276169464</v>
      </c>
      <c r="H50" s="3418" t="s">
        <v>2942</v>
      </c>
      <c r="I50" s="3418" t="s">
        <v>2942</v>
      </c>
      <c r="J50" s="26"/>
    </row>
    <row r="51" spans="1:10" ht="12" customHeight="1" x14ac:dyDescent="0.15">
      <c r="A51" s="896" t="s">
        <v>115</v>
      </c>
      <c r="B51" s="3418" t="n">
        <v>1971.0797796543438</v>
      </c>
      <c r="C51" s="3418" t="s">
        <v>2951</v>
      </c>
      <c r="D51" s="3416" t="s">
        <v>1185</v>
      </c>
      <c r="E51" s="3416" t="s">
        <v>1185</v>
      </c>
      <c r="F51" s="3416" t="s">
        <v>1185</v>
      </c>
      <c r="G51" s="3418" t="n">
        <v>142.20470140554406</v>
      </c>
      <c r="H51" s="3418" t="n">
        <v>0.17297797083641</v>
      </c>
      <c r="I51" s="3418" t="n">
        <v>0.0024007927105</v>
      </c>
      <c r="J51" s="26"/>
    </row>
    <row r="52" spans="1:10" ht="12" customHeight="1" x14ac:dyDescent="0.15">
      <c r="A52" s="844" t="s">
        <v>109</v>
      </c>
      <c r="B52" s="3415" t="n">
        <v>1864.6173408032755</v>
      </c>
      <c r="C52" s="3418" t="s">
        <v>2951</v>
      </c>
      <c r="D52" s="3418" t="n">
        <v>76.26481760825114</v>
      </c>
      <c r="E52" s="3418" t="n">
        <v>88.74414076240652</v>
      </c>
      <c r="F52" s="3418" t="n">
        <v>1.23169606633638</v>
      </c>
      <c r="G52" s="3415" t="n">
        <v>142.20470140554406</v>
      </c>
      <c r="H52" s="3415" t="n">
        <v>0.16547386376027</v>
      </c>
      <c r="I52" s="3415" t="n">
        <v>0.00229664184389</v>
      </c>
      <c r="J52" s="26"/>
    </row>
    <row r="53" spans="1:10" ht="12" customHeight="1" x14ac:dyDescent="0.15">
      <c r="A53" s="844" t="s">
        <v>110</v>
      </c>
      <c r="B53" s="3415" t="s">
        <v>2943</v>
      </c>
      <c r="C53" s="3418" t="s">
        <v>1185</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1185</v>
      </c>
      <c r="D54" s="3418" t="s">
        <v>2943</v>
      </c>
      <c r="E54" s="3418" t="s">
        <v>2943</v>
      </c>
      <c r="F54" s="3418" t="s">
        <v>2943</v>
      </c>
      <c r="G54" s="3415" t="s">
        <v>2943</v>
      </c>
      <c r="H54" s="3415" t="s">
        <v>2943</v>
      </c>
      <c r="I54" s="3415" t="s">
        <v>2943</v>
      </c>
      <c r="J54" s="26"/>
    </row>
    <row r="55" spans="1:10" ht="12.75" customHeight="1" x14ac:dyDescent="0.15">
      <c r="A55" s="844" t="s">
        <v>1957</v>
      </c>
      <c r="B55" s="3418" t="s">
        <v>2943</v>
      </c>
      <c r="C55" s="3418" t="s">
        <v>1185</v>
      </c>
      <c r="D55" s="3416" t="s">
        <v>1185</v>
      </c>
      <c r="E55" s="3416" t="s">
        <v>1185</v>
      </c>
      <c r="F55" s="3416" t="s">
        <v>1185</v>
      </c>
      <c r="G55" s="3418" t="s">
        <v>2943</v>
      </c>
      <c r="H55" s="3418" t="s">
        <v>2943</v>
      </c>
      <c r="I55" s="3418" t="s">
        <v>2943</v>
      </c>
      <c r="J55" s="26"/>
    </row>
    <row r="56" spans="1:10" ht="12" customHeight="1" x14ac:dyDescent="0.15">
      <c r="A56" s="844" t="s">
        <v>89</v>
      </c>
      <c r="B56" s="3415" t="s">
        <v>2943</v>
      </c>
      <c r="C56" s="3418" t="s">
        <v>1185</v>
      </c>
      <c r="D56" s="3418" t="s">
        <v>2943</v>
      </c>
      <c r="E56" s="3418" t="s">
        <v>2943</v>
      </c>
      <c r="F56" s="3418" t="s">
        <v>2943</v>
      </c>
      <c r="G56" s="3415" t="s">
        <v>2943</v>
      </c>
      <c r="H56" s="3415" t="s">
        <v>2943</v>
      </c>
      <c r="I56" s="3415" t="s">
        <v>2943</v>
      </c>
      <c r="J56" s="26"/>
    </row>
    <row r="57" spans="1:10" ht="12.75" customHeight="1" x14ac:dyDescent="0.15">
      <c r="A57" s="844" t="s">
        <v>104</v>
      </c>
      <c r="B57" s="3415" t="n">
        <v>106.46243885106834</v>
      </c>
      <c r="C57" s="3418" t="s">
        <v>2951</v>
      </c>
      <c r="D57" s="3418" t="n">
        <v>70.80000000000001</v>
      </c>
      <c r="E57" s="3418" t="n">
        <v>70.48595877685642</v>
      </c>
      <c r="F57" s="3418" t="n">
        <v>0.97828743859323</v>
      </c>
      <c r="G57" s="3415" t="n">
        <v>7.53754067065564</v>
      </c>
      <c r="H57" s="3415" t="n">
        <v>0.00750410707614</v>
      </c>
      <c r="I57" s="3415" t="n">
        <v>1.0415086661E-4</v>
      </c>
      <c r="J57" s="26"/>
    </row>
    <row r="58" spans="1:10" ht="12" customHeight="1" x14ac:dyDescent="0.15">
      <c r="A58" s="844" t="s">
        <v>1958</v>
      </c>
      <c r="B58" s="3418" t="s">
        <v>2943</v>
      </c>
      <c r="C58" s="3418" t="s">
        <v>1185</v>
      </c>
      <c r="D58" s="3416" t="s">
        <v>1185</v>
      </c>
      <c r="E58" s="3416" t="s">
        <v>1185</v>
      </c>
      <c r="F58" s="3416" t="s">
        <v>1185</v>
      </c>
      <c r="G58" s="3418" t="s">
        <v>2943</v>
      </c>
      <c r="H58" s="3418" t="s">
        <v>2943</v>
      </c>
      <c r="I58" s="3418" t="s">
        <v>2943</v>
      </c>
      <c r="J58" s="26"/>
    </row>
    <row r="59" spans="1:10" ht="12" customHeight="1" x14ac:dyDescent="0.15">
      <c r="A59" s="896" t="s">
        <v>116</v>
      </c>
      <c r="B59" s="3418" t="s">
        <v>1185</v>
      </c>
      <c r="C59" s="3418" t="s">
        <v>1185</v>
      </c>
      <c r="D59" s="3416" t="s">
        <v>1185</v>
      </c>
      <c r="E59" s="3416" t="s">
        <v>1185</v>
      </c>
      <c r="F59" s="3416" t="s">
        <v>1185</v>
      </c>
      <c r="G59" s="3418" t="s">
        <v>1185</v>
      </c>
      <c r="H59" s="3418" t="s">
        <v>1185</v>
      </c>
      <c r="I59" s="3418" t="s">
        <v>1185</v>
      </c>
      <c r="J59" s="26"/>
    </row>
    <row r="60" spans="1:10" ht="12" customHeight="1" x14ac:dyDescent="0.15">
      <c r="A60" s="892" t="s">
        <v>33</v>
      </c>
      <c r="B60" s="3418" t="n">
        <v>1713.935517613635</v>
      </c>
      <c r="C60" s="3418" t="s">
        <v>2951</v>
      </c>
      <c r="D60" s="3416" t="s">
        <v>1185</v>
      </c>
      <c r="E60" s="3416" t="s">
        <v>1185</v>
      </c>
      <c r="F60" s="3416" t="s">
        <v>1185</v>
      </c>
      <c r="G60" s="3418" t="n">
        <v>120.47860198406103</v>
      </c>
      <c r="H60" s="3418" t="n">
        <v>0.00353386031232</v>
      </c>
      <c r="I60" s="3418" t="n">
        <v>0.03603300364434</v>
      </c>
      <c r="J60" s="26"/>
    </row>
    <row r="61" spans="1:10" ht="12" customHeight="1" x14ac:dyDescent="0.15">
      <c r="A61" s="844" t="s">
        <v>87</v>
      </c>
      <c r="B61" s="3415" t="n">
        <v>1612.7919891468373</v>
      </c>
      <c r="C61" s="3418" t="s">
        <v>2951</v>
      </c>
      <c r="D61" s="3418" t="n">
        <v>74.1620604492532</v>
      </c>
      <c r="E61" s="3418" t="n">
        <v>2.04010861280415</v>
      </c>
      <c r="F61" s="3418" t="n">
        <v>20.97246146379542</v>
      </c>
      <c r="G61" s="3415" t="n">
        <v>119.60797699117907</v>
      </c>
      <c r="H61" s="3415" t="n">
        <v>0.00329027082772</v>
      </c>
      <c r="I61" s="3415" t="n">
        <v>0.0338242178415</v>
      </c>
      <c r="J61" s="26"/>
    </row>
    <row r="62" spans="1:10" ht="12" customHeight="1" x14ac:dyDescent="0.15">
      <c r="A62" s="844" t="s">
        <v>88</v>
      </c>
      <c r="B62" s="3415" t="n">
        <v>4.63981286050165</v>
      </c>
      <c r="C62" s="3418" t="s">
        <v>2951</v>
      </c>
      <c r="D62" s="3418" t="n">
        <v>95.0000000000007</v>
      </c>
      <c r="E62" s="3418" t="n">
        <v>6.8589535735196</v>
      </c>
      <c r="F62" s="3418" t="n">
        <v>6.8589535735196</v>
      </c>
      <c r="G62" s="3415" t="n">
        <v>0.44078222174766</v>
      </c>
      <c r="H62" s="3415" t="n">
        <v>3.1824261E-5</v>
      </c>
      <c r="I62" s="3415" t="n">
        <v>3.1824261E-5</v>
      </c>
      <c r="J62" s="26"/>
    </row>
    <row r="63" spans="1:10" ht="12" customHeight="1" x14ac:dyDescent="0.15">
      <c r="A63" s="844" t="s">
        <v>89</v>
      </c>
      <c r="B63" s="3415" t="s">
        <v>2943</v>
      </c>
      <c r="C63" s="3418" t="s">
        <v>1185</v>
      </c>
      <c r="D63" s="3418" t="s">
        <v>2943</v>
      </c>
      <c r="E63" s="3418" t="s">
        <v>2943</v>
      </c>
      <c r="F63" s="3418" t="s">
        <v>2943</v>
      </c>
      <c r="G63" s="3415" t="s">
        <v>2943</v>
      </c>
      <c r="H63" s="3415" t="s">
        <v>2943</v>
      </c>
      <c r="I63" s="3415" t="s">
        <v>2943</v>
      </c>
      <c r="J63" s="26"/>
    </row>
    <row r="64" spans="1:10" ht="12" customHeight="1" x14ac:dyDescent="0.15">
      <c r="A64" s="844" t="s">
        <v>104</v>
      </c>
      <c r="B64" s="3415" t="n">
        <v>90.7985297348772</v>
      </c>
      <c r="C64" s="3418" t="s">
        <v>2951</v>
      </c>
      <c r="D64" s="3418" t="n">
        <v>70.80000000000004</v>
      </c>
      <c r="E64" s="3418" t="n">
        <v>2.3322538836073</v>
      </c>
      <c r="F64" s="3418" t="n">
        <v>23.97573560052695</v>
      </c>
      <c r="G64" s="3415" t="n">
        <v>6.42853590522931</v>
      </c>
      <c r="H64" s="3415" t="n">
        <v>2.117652236E-4</v>
      </c>
      <c r="I64" s="3415" t="n">
        <v>0.00217696154184</v>
      </c>
      <c r="J64" s="26"/>
    </row>
    <row r="65" spans="1:10" ht="13.5" customHeight="1" x14ac:dyDescent="0.15">
      <c r="A65" s="844" t="s">
        <v>1960</v>
      </c>
      <c r="B65" s="3418" t="n">
        <v>5.70518587141891</v>
      </c>
      <c r="C65" s="3418" t="s">
        <v>2951</v>
      </c>
      <c r="D65" s="3416" t="s">
        <v>1185</v>
      </c>
      <c r="E65" s="3416" t="s">
        <v>1185</v>
      </c>
      <c r="F65" s="3416" t="s">
        <v>1185</v>
      </c>
      <c r="G65" s="3418" t="n">
        <v>0.4298427711343</v>
      </c>
      <c r="H65" s="3418" t="s">
        <v>2942</v>
      </c>
      <c r="I65" s="3418" t="s">
        <v>2942</v>
      </c>
      <c r="J65" s="26"/>
    </row>
    <row r="66" spans="1:10" ht="12" customHeight="1" x14ac:dyDescent="0.15">
      <c r="A66" s="892" t="s">
        <v>1961</v>
      </c>
      <c r="B66" s="3418" t="n">
        <v>838.0788749938603</v>
      </c>
      <c r="C66" s="3418" t="s">
        <v>2951</v>
      </c>
      <c r="D66" s="3416" t="s">
        <v>1185</v>
      </c>
      <c r="E66" s="3416" t="s">
        <v>1185</v>
      </c>
      <c r="F66" s="3416" t="s">
        <v>1185</v>
      </c>
      <c r="G66" s="3418" t="n">
        <v>58.91763600972391</v>
      </c>
      <c r="H66" s="3418" t="n">
        <v>0.01865390256023</v>
      </c>
      <c r="I66" s="3418" t="n">
        <v>0.02033150671676</v>
      </c>
      <c r="J66" s="26"/>
    </row>
    <row r="67" spans="1:10" ht="12" customHeight="1" x14ac:dyDescent="0.15">
      <c r="A67" s="844" t="s">
        <v>117</v>
      </c>
      <c r="B67" s="3415" t="s">
        <v>2943</v>
      </c>
      <c r="C67" s="3418" t="s">
        <v>1185</v>
      </c>
      <c r="D67" s="3418" t="s">
        <v>2943</v>
      </c>
      <c r="E67" s="3418" t="s">
        <v>2943</v>
      </c>
      <c r="F67" s="3418" t="s">
        <v>2943</v>
      </c>
      <c r="G67" s="3415" t="s">
        <v>2943</v>
      </c>
      <c r="H67" s="3415" t="s">
        <v>2943</v>
      </c>
      <c r="I67" s="3415" t="s">
        <v>2943</v>
      </c>
      <c r="J67" s="26"/>
    </row>
    <row r="68" spans="1:10" ht="12" customHeight="1" x14ac:dyDescent="0.15">
      <c r="A68" s="844" t="s">
        <v>118</v>
      </c>
      <c r="B68" s="3415" t="n">
        <v>691.510857551939</v>
      </c>
      <c r="C68" s="3418" t="s">
        <v>2951</v>
      </c>
      <c r="D68" s="3418" t="n">
        <v>74.16206044925322</v>
      </c>
      <c r="E68" s="3418" t="n">
        <v>3.36164218342067</v>
      </c>
      <c r="F68" s="3418" t="n">
        <v>27.44148206662788</v>
      </c>
      <c r="G68" s="3415" t="n">
        <v>51.28387001908183</v>
      </c>
      <c r="H68" s="3415" t="n">
        <v>0.00232461206904</v>
      </c>
      <c r="I68" s="3415" t="n">
        <v>0.01897608279639</v>
      </c>
      <c r="J68" s="26"/>
    </row>
    <row r="69" spans="1:10" ht="12" customHeight="1" x14ac:dyDescent="0.15">
      <c r="A69" s="844" t="s">
        <v>109</v>
      </c>
      <c r="B69" s="3415" t="n">
        <v>97.79688249742668</v>
      </c>
      <c r="C69" s="3418" t="s">
        <v>2951</v>
      </c>
      <c r="D69" s="3418" t="n">
        <v>76.2648176082511</v>
      </c>
      <c r="E69" s="3418" t="n">
        <v>158.26446747745015</v>
      </c>
      <c r="F69" s="3418" t="n">
        <v>1.31175955709402</v>
      </c>
      <c r="G69" s="3415" t="n">
        <v>7.45846140632181</v>
      </c>
      <c r="H69" s="3415" t="n">
        <v>0.01547777152941</v>
      </c>
      <c r="I69" s="3415" t="n">
        <v>1.2828599527E-4</v>
      </c>
      <c r="J69" s="26"/>
    </row>
    <row r="70" spans="1:10" ht="12" customHeight="1" x14ac:dyDescent="0.15">
      <c r="A70" s="844" t="s">
        <v>1962</v>
      </c>
      <c r="B70" s="3418" t="s">
        <v>2943</v>
      </c>
      <c r="C70" s="3418" t="s">
        <v>1185</v>
      </c>
      <c r="D70" s="3416" t="s">
        <v>1185</v>
      </c>
      <c r="E70" s="3416" t="s">
        <v>1185</v>
      </c>
      <c r="F70" s="3416" t="s">
        <v>1185</v>
      </c>
      <c r="G70" s="3418" t="s">
        <v>2943</v>
      </c>
      <c r="H70" s="3418" t="s">
        <v>2943</v>
      </c>
      <c r="I70" s="3418" t="s">
        <v>2943</v>
      </c>
      <c r="J70" s="26"/>
    </row>
    <row r="71" spans="1:10" ht="12" customHeight="1" x14ac:dyDescent="0.15">
      <c r="A71" s="844" t="s">
        <v>89</v>
      </c>
      <c r="B71" s="3415" t="s">
        <v>2943</v>
      </c>
      <c r="C71" s="3418" t="s">
        <v>1185</v>
      </c>
      <c r="D71" s="3418" t="s">
        <v>2943</v>
      </c>
      <c r="E71" s="3418" t="s">
        <v>2943</v>
      </c>
      <c r="F71" s="3418" t="s">
        <v>2943</v>
      </c>
      <c r="G71" s="3415" t="s">
        <v>2943</v>
      </c>
      <c r="H71" s="3415" t="s">
        <v>2943</v>
      </c>
      <c r="I71" s="3415" t="s">
        <v>2943</v>
      </c>
      <c r="J71" s="26"/>
    </row>
    <row r="72" spans="1:10" ht="12" customHeight="1" x14ac:dyDescent="0.15">
      <c r="A72" s="844" t="s">
        <v>104</v>
      </c>
      <c r="B72" s="3415" t="n">
        <v>46.44436500715276</v>
      </c>
      <c r="C72" s="3418" t="s">
        <v>2951</v>
      </c>
      <c r="D72" s="3418" t="n">
        <v>70.8000000000001</v>
      </c>
      <c r="E72" s="3418" t="n">
        <v>18.33417168366625</v>
      </c>
      <c r="F72" s="3418" t="n">
        <v>26.42167515716949</v>
      </c>
      <c r="G72" s="3415" t="n">
        <v>3.28826104250642</v>
      </c>
      <c r="H72" s="3415" t="n">
        <v>8.5151896178E-4</v>
      </c>
      <c r="I72" s="3415" t="n">
        <v>0.0012271379251</v>
      </c>
      <c r="J72" s="26"/>
    </row>
    <row r="73" spans="1:10" ht="13.5" customHeight="1" x14ac:dyDescent="0.15">
      <c r="A73" s="844" t="s">
        <v>1963</v>
      </c>
      <c r="B73" s="3418" t="n">
        <v>2.32676993734178</v>
      </c>
      <c r="C73" s="3418" t="s">
        <v>2951</v>
      </c>
      <c r="D73" s="3416" t="s">
        <v>1185</v>
      </c>
      <c r="E73" s="3416" t="s">
        <v>1185</v>
      </c>
      <c r="F73" s="3416" t="s">
        <v>1185</v>
      </c>
      <c r="G73" s="3418" t="n">
        <v>0.17530458432027</v>
      </c>
      <c r="H73" s="3418" t="s">
        <v>2942</v>
      </c>
      <c r="I73" s="3418" t="s">
        <v>2942</v>
      </c>
      <c r="J73" s="26"/>
    </row>
    <row r="74" spans="1:10" ht="12" customHeight="1" x14ac:dyDescent="0.15">
      <c r="A74" s="3438" t="s">
        <v>2964</v>
      </c>
      <c r="B74" s="3415" t="n">
        <v>2.32676993734178</v>
      </c>
      <c r="C74" s="3418" t="s">
        <v>2951</v>
      </c>
      <c r="D74" s="3418" t="n">
        <v>75.3424657534242</v>
      </c>
      <c r="E74" s="3418" t="s">
        <v>2942</v>
      </c>
      <c r="F74" s="3418" t="s">
        <v>2942</v>
      </c>
      <c r="G74" s="3415" t="n">
        <v>0.17530458432027</v>
      </c>
      <c r="H74" s="3415" t="s">
        <v>2942</v>
      </c>
      <c r="I74" s="3415" t="s">
        <v>2942</v>
      </c>
      <c r="J74" s="26"/>
    </row>
    <row r="75" spans="1:10" ht="12" customHeight="1" x14ac:dyDescent="0.15">
      <c r="A75" s="892" t="s">
        <v>1964</v>
      </c>
      <c r="B75" s="3418" t="n">
        <v>10429.929658047025</v>
      </c>
      <c r="C75" s="3418" t="s">
        <v>2951</v>
      </c>
      <c r="D75" s="3416" t="s">
        <v>1185</v>
      </c>
      <c r="E75" s="3416" t="s">
        <v>1185</v>
      </c>
      <c r="F75" s="3416" t="s">
        <v>1185</v>
      </c>
      <c r="G75" s="3418" t="n">
        <v>580.2825581024151</v>
      </c>
      <c r="H75" s="3418" t="n">
        <v>0.01065607362291</v>
      </c>
      <c r="I75" s="3418" t="n">
        <v>0.00127061718424</v>
      </c>
      <c r="J75" s="26"/>
    </row>
    <row r="76" spans="1:10" ht="12" customHeight="1" x14ac:dyDescent="0.15">
      <c r="A76" s="871" t="s">
        <v>87</v>
      </c>
      <c r="B76" s="3418" t="n">
        <v>154.76980068795885</v>
      </c>
      <c r="C76" s="3418" t="s">
        <v>2951</v>
      </c>
      <c r="D76" s="3418" t="n">
        <v>74.34770194069056</v>
      </c>
      <c r="E76" s="3418" t="n">
        <v>2.1503283187719</v>
      </c>
      <c r="F76" s="3418" t="n">
        <v>1.46990407992235</v>
      </c>
      <c r="G76" s="3418" t="n">
        <v>11.50677901096845</v>
      </c>
      <c r="H76" s="3418" t="n">
        <v>3.3280588531E-4</v>
      </c>
      <c r="I76" s="3418" t="n">
        <v>2.2749676148E-4</v>
      </c>
      <c r="J76" s="26"/>
    </row>
    <row r="77" spans="1:10" ht="12" customHeight="1" x14ac:dyDescent="0.15">
      <c r="A77" s="871" t="s">
        <v>88</v>
      </c>
      <c r="B77" s="3418" t="s">
        <v>2943</v>
      </c>
      <c r="C77" s="3418" t="s">
        <v>1185</v>
      </c>
      <c r="D77" s="3418" t="s">
        <v>2943</v>
      </c>
      <c r="E77" s="3418" t="s">
        <v>2943</v>
      </c>
      <c r="F77" s="3418" t="s">
        <v>2943</v>
      </c>
      <c r="G77" s="3418" t="s">
        <v>2943</v>
      </c>
      <c r="H77" s="3418" t="s">
        <v>2943</v>
      </c>
      <c r="I77" s="3418" t="s">
        <v>2943</v>
      </c>
      <c r="J77" s="26"/>
    </row>
    <row r="78" spans="1:10" ht="12" customHeight="1" x14ac:dyDescent="0.15">
      <c r="A78" s="871" t="s">
        <v>89</v>
      </c>
      <c r="B78" s="3418" t="n">
        <v>10266.034012980888</v>
      </c>
      <c r="C78" s="3418" t="s">
        <v>2951</v>
      </c>
      <c r="D78" s="3418" t="n">
        <v>55.39999999999999</v>
      </c>
      <c r="E78" s="3418" t="n">
        <v>1.00399442012634</v>
      </c>
      <c r="F78" s="3418" t="n">
        <v>0.10021075010459</v>
      </c>
      <c r="G78" s="3418" t="n">
        <v>568.7382843191411</v>
      </c>
      <c r="H78" s="3418" t="n">
        <v>0.01030704086586</v>
      </c>
      <c r="I78" s="3418" t="n">
        <v>0.00102876696904</v>
      </c>
      <c r="J78" s="26"/>
    </row>
    <row r="79" spans="1:10" ht="12" customHeight="1" x14ac:dyDescent="0.15">
      <c r="A79" s="871" t="s">
        <v>90</v>
      </c>
      <c r="B79" s="3418" t="n">
        <v>0.49765788696482</v>
      </c>
      <c r="C79" s="3418" t="s">
        <v>2951</v>
      </c>
      <c r="D79" s="3418" t="n">
        <v>75.3424657534274</v>
      </c>
      <c r="E79" s="3418" t="s">
        <v>2947</v>
      </c>
      <c r="F79" s="3418" t="s">
        <v>2947</v>
      </c>
      <c r="G79" s="3418" t="n">
        <v>0.03749477230557</v>
      </c>
      <c r="H79" s="3418" t="s">
        <v>2947</v>
      </c>
      <c r="I79" s="3418" t="s">
        <v>2947</v>
      </c>
      <c r="J79" s="26"/>
    </row>
    <row r="80" spans="1:10" ht="12" customHeight="1" x14ac:dyDescent="0.15">
      <c r="A80" s="871" t="s">
        <v>94</v>
      </c>
      <c r="B80" s="3418" t="n">
        <v>8.628186491215</v>
      </c>
      <c r="C80" s="3418" t="s">
        <v>2951</v>
      </c>
      <c r="D80" s="3418" t="n">
        <v>70.79999999999977</v>
      </c>
      <c r="E80" s="3418" t="n">
        <v>1.8806816190774</v>
      </c>
      <c r="F80" s="3418" t="n">
        <v>1.66355395013939</v>
      </c>
      <c r="G80" s="3418" t="n">
        <v>0.61087560357802</v>
      </c>
      <c r="H80" s="3418" t="n">
        <v>1.622687174E-5</v>
      </c>
      <c r="I80" s="3418" t="n">
        <v>1.435345372E-5</v>
      </c>
      <c r="J80" s="26"/>
    </row>
    <row r="81" spans="1:10" ht="12" customHeight="1" x14ac:dyDescent="0.15">
      <c r="A81" s="897" t="s">
        <v>2771</v>
      </c>
      <c r="B81" s="3418" t="n">
        <v>10259.519048999999</v>
      </c>
      <c r="C81" s="3418" t="s">
        <v>2951</v>
      </c>
      <c r="D81" s="3416" t="s">
        <v>1185</v>
      </c>
      <c r="E81" s="3416" t="s">
        <v>1185</v>
      </c>
      <c r="F81" s="3416" t="s">
        <v>1185</v>
      </c>
      <c r="G81" s="3418" t="n">
        <v>568.3773553145999</v>
      </c>
      <c r="H81" s="3418" t="n">
        <v>0.010259519049</v>
      </c>
      <c r="I81" s="3418" t="n">
        <v>0.0010259519049</v>
      </c>
      <c r="J81" s="26"/>
    </row>
    <row r="82" spans="1:10" ht="12" customHeight="1" x14ac:dyDescent="0.15">
      <c r="A82" s="871" t="s">
        <v>87</v>
      </c>
      <c r="B82" s="3415" t="s">
        <v>2943</v>
      </c>
      <c r="C82" s="3418" t="s">
        <v>1185</v>
      </c>
      <c r="D82" s="3418" t="s">
        <v>2943</v>
      </c>
      <c r="E82" s="3418" t="s">
        <v>2943</v>
      </c>
      <c r="F82" s="3418" t="s">
        <v>2943</v>
      </c>
      <c r="G82" s="3415" t="s">
        <v>2943</v>
      </c>
      <c r="H82" s="3415" t="s">
        <v>2943</v>
      </c>
      <c r="I82" s="3415" t="s">
        <v>2943</v>
      </c>
      <c r="J82" s="26"/>
    </row>
    <row r="83" spans="1:10" ht="12" customHeight="1" x14ac:dyDescent="0.15">
      <c r="A83" s="871" t="s">
        <v>88</v>
      </c>
      <c r="B83" s="3415" t="s">
        <v>2943</v>
      </c>
      <c r="C83" s="3418" t="s">
        <v>1185</v>
      </c>
      <c r="D83" s="3418" t="s">
        <v>2943</v>
      </c>
      <c r="E83" s="3418" t="s">
        <v>2943</v>
      </c>
      <c r="F83" s="3418" t="s">
        <v>2943</v>
      </c>
      <c r="G83" s="3415" t="s">
        <v>2943</v>
      </c>
      <c r="H83" s="3415" t="s">
        <v>2943</v>
      </c>
      <c r="I83" s="3415" t="s">
        <v>2943</v>
      </c>
      <c r="J83" s="26"/>
    </row>
    <row r="84" spans="1:10" ht="12" customHeight="1" x14ac:dyDescent="0.15">
      <c r="A84" s="871" t="s">
        <v>89</v>
      </c>
      <c r="B84" s="3415" t="n">
        <v>10259.519048999999</v>
      </c>
      <c r="C84" s="3418" t="s">
        <v>2951</v>
      </c>
      <c r="D84" s="3418" t="n">
        <v>55.39999999999999</v>
      </c>
      <c r="E84" s="3418" t="n">
        <v>1.0</v>
      </c>
      <c r="F84" s="3418" t="n">
        <v>0.1</v>
      </c>
      <c r="G84" s="3415" t="n">
        <v>568.3773553145999</v>
      </c>
      <c r="H84" s="3415" t="n">
        <v>0.010259519049</v>
      </c>
      <c r="I84" s="3415" t="n">
        <v>0.0010259519049</v>
      </c>
      <c r="J84" s="26"/>
    </row>
    <row r="85" spans="1:10" ht="12" customHeight="1" x14ac:dyDescent="0.15">
      <c r="A85" s="871" t="s">
        <v>90</v>
      </c>
      <c r="B85" s="3415" t="s">
        <v>2943</v>
      </c>
      <c r="C85" s="3418" t="s">
        <v>1185</v>
      </c>
      <c r="D85" s="3418" t="s">
        <v>2943</v>
      </c>
      <c r="E85" s="3418" t="s">
        <v>2943</v>
      </c>
      <c r="F85" s="3418" t="s">
        <v>2943</v>
      </c>
      <c r="G85" s="3415" t="s">
        <v>2943</v>
      </c>
      <c r="H85" s="3415" t="s">
        <v>2943</v>
      </c>
      <c r="I85" s="3415" t="s">
        <v>2943</v>
      </c>
      <c r="J85" s="26"/>
    </row>
    <row r="86" spans="1:10" ht="12" customHeight="1" x14ac:dyDescent="0.15">
      <c r="A86" s="871" t="s">
        <v>94</v>
      </c>
      <c r="B86" s="3415" t="s">
        <v>2943</v>
      </c>
      <c r="C86" s="3418" t="s">
        <v>1185</v>
      </c>
      <c r="D86" s="3418" t="s">
        <v>2943</v>
      </c>
      <c r="E86" s="3418" t="s">
        <v>2943</v>
      </c>
      <c r="F86" s="3418" t="s">
        <v>2943</v>
      </c>
      <c r="G86" s="3415" t="s">
        <v>2943</v>
      </c>
      <c r="H86" s="3415" t="s">
        <v>2943</v>
      </c>
      <c r="I86" s="3415" t="s">
        <v>2943</v>
      </c>
      <c r="J86" s="26"/>
    </row>
    <row r="87" spans="1:10" ht="12" customHeight="1" x14ac:dyDescent="0.15">
      <c r="A87" s="897" t="s">
        <v>2772</v>
      </c>
      <c r="B87" s="3418" t="n">
        <v>170.41060904702718</v>
      </c>
      <c r="C87" s="3418" t="s">
        <v>2951</v>
      </c>
      <c r="D87" s="3416" t="s">
        <v>1185</v>
      </c>
      <c r="E87" s="3416" t="s">
        <v>1185</v>
      </c>
      <c r="F87" s="3416" t="s">
        <v>1185</v>
      </c>
      <c r="G87" s="3418" t="n">
        <v>11.90520278781524</v>
      </c>
      <c r="H87" s="3418" t="n">
        <v>3.9655457391E-4</v>
      </c>
      <c r="I87" s="3418" t="n">
        <v>2.4466527934E-4</v>
      </c>
      <c r="J87" s="26"/>
    </row>
    <row r="88" spans="1:10" ht="12" customHeight="1" x14ac:dyDescent="0.15">
      <c r="A88" s="3433" t="s">
        <v>2965</v>
      </c>
      <c r="B88" s="3418" t="n">
        <v>170.41060904702718</v>
      </c>
      <c r="C88" s="3418" t="s">
        <v>2951</v>
      </c>
      <c r="D88" s="3416" t="s">
        <v>1185</v>
      </c>
      <c r="E88" s="3416" t="s">
        <v>1185</v>
      </c>
      <c r="F88" s="3416" t="s">
        <v>1185</v>
      </c>
      <c r="G88" s="3418" t="n">
        <v>11.90520278781524</v>
      </c>
      <c r="H88" s="3418" t="n">
        <v>3.9655457391E-4</v>
      </c>
      <c r="I88" s="3418" t="n">
        <v>2.4466527934E-4</v>
      </c>
      <c r="J88" s="26"/>
    </row>
    <row r="89">
      <c r="A89" s="3438" t="s">
        <v>2954</v>
      </c>
      <c r="B89" s="3415" t="n">
        <v>154.76980068795885</v>
      </c>
      <c r="C89" s="3418" t="s">
        <v>2951</v>
      </c>
      <c r="D89" s="3418" t="n">
        <v>74.34770194069056</v>
      </c>
      <c r="E89" s="3418" t="n">
        <v>2.1503283187719</v>
      </c>
      <c r="F89" s="3418" t="n">
        <v>1.46990407992235</v>
      </c>
      <c r="G89" s="3415" t="n">
        <v>11.50677901096845</v>
      </c>
      <c r="H89" s="3415" t="n">
        <v>3.3280588531E-4</v>
      </c>
      <c r="I89" s="3415" t="n">
        <v>2.2749676148E-4</v>
      </c>
    </row>
    <row r="90">
      <c r="A90" s="3438" t="s">
        <v>2956</v>
      </c>
      <c r="B90" s="3415" t="n">
        <v>6.51496398088852</v>
      </c>
      <c r="C90" s="3418" t="s">
        <v>2951</v>
      </c>
      <c r="D90" s="3418" t="n">
        <v>55.39999999999938</v>
      </c>
      <c r="E90" s="3418" t="n">
        <v>7.29425626901454</v>
      </c>
      <c r="F90" s="3418" t="n">
        <v>0.43209204966565</v>
      </c>
      <c r="G90" s="3415" t="n">
        <v>0.36092900454122</v>
      </c>
      <c r="H90" s="3415" t="n">
        <v>4.752181686E-5</v>
      </c>
      <c r="I90" s="3415" t="n">
        <v>2.81506414E-6</v>
      </c>
    </row>
    <row r="91">
      <c r="A91" s="3438" t="s">
        <v>2957</v>
      </c>
      <c r="B91" s="3415" t="n">
        <v>0.49765788696482</v>
      </c>
      <c r="C91" s="3418" t="s">
        <v>2951</v>
      </c>
      <c r="D91" s="3418" t="n">
        <v>75.3424657534274</v>
      </c>
      <c r="E91" s="3418" t="s">
        <v>2942</v>
      </c>
      <c r="F91" s="3418" t="s">
        <v>2942</v>
      </c>
      <c r="G91" s="3415" t="n">
        <v>0.03749477230557</v>
      </c>
      <c r="H91" s="3415" t="s">
        <v>2942</v>
      </c>
      <c r="I91" s="3415" t="s">
        <v>2942</v>
      </c>
    </row>
    <row r="92">
      <c r="A92" s="3438" t="s">
        <v>65</v>
      </c>
      <c r="B92" s="3415" t="n">
        <v>8.628186491215</v>
      </c>
      <c r="C92" s="3418" t="s">
        <v>2951</v>
      </c>
      <c r="D92" s="3418" t="n">
        <v>70.79999999999977</v>
      </c>
      <c r="E92" s="3418" t="n">
        <v>1.8806816190774</v>
      </c>
      <c r="F92" s="3418" t="n">
        <v>1.66355395013939</v>
      </c>
      <c r="G92" s="3415" t="n">
        <v>0.61087560357802</v>
      </c>
      <c r="H92" s="3415" t="n">
        <v>1.622687174E-5</v>
      </c>
      <c r="I92" s="3415" t="n">
        <v>1.435345372E-5</v>
      </c>
    </row>
    <row r="93" spans="1:10" ht="12" customHeight="1" x14ac:dyDescent="0.15">
      <c r="A93" s="2536" t="s">
        <v>1965</v>
      </c>
      <c r="B93" s="2536"/>
      <c r="C93" s="26"/>
      <c r="D93" s="26"/>
      <c r="E93" s="26"/>
      <c r="F93" s="26"/>
      <c r="G93" s="26"/>
      <c r="H93" s="26"/>
      <c r="I93" s="26"/>
      <c r="J9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3:B9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272.5312198469071</v>
      </c>
      <c r="C8" s="3419" t="n">
        <v>563.1176854996386</v>
      </c>
      <c r="D8" s="3419" t="n">
        <v>132.44156523081423</v>
      </c>
      <c r="E8" s="3419" t="n">
        <v>196.21770781733653</v>
      </c>
      <c r="F8" s="3419" t="s">
        <v>3192</v>
      </c>
      <c r="G8" s="3419" t="s">
        <v>3169</v>
      </c>
      <c r="H8" s="3419" t="n">
        <v>0.04752760453953</v>
      </c>
    </row>
    <row r="9" spans="1:8" x14ac:dyDescent="0.15">
      <c r="A9" s="1910" t="s">
        <v>1069</v>
      </c>
      <c r="B9" s="3415" t="n">
        <v>25.68851532152059</v>
      </c>
      <c r="C9" s="3415" t="n">
        <v>543.4534663191702</v>
      </c>
      <c r="D9" s="3415" t="n">
        <v>46.36700477486057</v>
      </c>
      <c r="E9" s="3415" t="n">
        <v>184.7835599596642</v>
      </c>
      <c r="F9" s="3415" t="s">
        <v>2970</v>
      </c>
      <c r="G9" s="3415" t="s">
        <v>3193</v>
      </c>
      <c r="H9" s="3415" t="s">
        <v>2970</v>
      </c>
    </row>
    <row r="10" spans="1:8" ht="13.5" customHeight="1" x14ac:dyDescent="0.15">
      <c r="A10" s="1910" t="s">
        <v>1142</v>
      </c>
      <c r="B10" s="3415" t="n">
        <v>2.0164651429074</v>
      </c>
      <c r="C10" s="3415" t="n">
        <v>14.33088727349748</v>
      </c>
      <c r="D10" s="3415" t="n">
        <v>48.79008251661752</v>
      </c>
      <c r="E10" s="3415" t="n">
        <v>0.51631128005786</v>
      </c>
      <c r="F10" s="3415" t="s">
        <v>2970</v>
      </c>
      <c r="G10" s="3415" t="s">
        <v>2942</v>
      </c>
      <c r="H10" s="3415" t="s">
        <v>2970</v>
      </c>
    </row>
    <row r="11" spans="1:8" ht="13" x14ac:dyDescent="0.15">
      <c r="A11" s="1910" t="s">
        <v>2322</v>
      </c>
      <c r="B11" s="3415" t="n">
        <v>174.75612844379847</v>
      </c>
      <c r="C11" s="3415" t="n">
        <v>0.37322803639232</v>
      </c>
      <c r="D11" s="3415" t="n">
        <v>37.19342569738064</v>
      </c>
      <c r="E11" s="3415" t="n">
        <v>10.88524730998711</v>
      </c>
      <c r="F11" s="3416" t="s">
        <v>1185</v>
      </c>
      <c r="G11" s="3415" t="s">
        <v>2943</v>
      </c>
      <c r="H11" s="3415" t="s">
        <v>2943</v>
      </c>
    </row>
    <row r="12" spans="1:8" ht="13" x14ac:dyDescent="0.15">
      <c r="A12" s="1910" t="s">
        <v>2323</v>
      </c>
      <c r="B12" s="3415" t="n">
        <v>0.95556594</v>
      </c>
      <c r="C12" s="3415" t="s">
        <v>2943</v>
      </c>
      <c r="D12" s="3415" t="s">
        <v>2943</v>
      </c>
      <c r="E12" s="3415" t="s">
        <v>2943</v>
      </c>
      <c r="F12" s="3416" t="s">
        <v>1185</v>
      </c>
      <c r="G12" s="3415" t="s">
        <v>2943</v>
      </c>
      <c r="H12" s="3415" t="n">
        <v>0.04752760453953</v>
      </c>
    </row>
    <row r="13" spans="1:8" x14ac:dyDescent="0.15">
      <c r="A13" s="1910" t="s">
        <v>1143</v>
      </c>
      <c r="B13" s="3415" t="n">
        <v>69.11454499868066</v>
      </c>
      <c r="C13" s="3415" t="n">
        <v>4.96010387057858</v>
      </c>
      <c r="D13" s="3415" t="n">
        <v>0.0910522419555</v>
      </c>
      <c r="E13" s="3415" t="n">
        <v>0.03258926762735</v>
      </c>
      <c r="F13" s="3415" t="s">
        <v>2948</v>
      </c>
      <c r="G13" s="3415" t="s">
        <v>2948</v>
      </c>
      <c r="H13" s="3415" t="s">
        <v>2948</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3194</v>
      </c>
      <c r="D7" s="3419" t="s">
        <v>3194</v>
      </c>
      <c r="E7" s="3419" t="s">
        <v>3194</v>
      </c>
      <c r="F7" s="3419" t="s">
        <v>3194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3195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3196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3194</v>
      </c>
      <c r="D10" s="3419" t="s">
        <v>3194</v>
      </c>
      <c r="E10" s="3419" t="s">
        <v>3194</v>
      </c>
      <c r="F10" s="3419" t="s">
        <v>3194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3195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3196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3194</v>
      </c>
      <c r="D13" s="3419" t="s">
        <v>3194</v>
      </c>
      <c r="E13" s="3419" t="s">
        <v>3194</v>
      </c>
      <c r="F13" s="3419" t="s">
        <v>3194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3195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3196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3194</v>
      </c>
      <c r="D16" s="3419" t="s">
        <v>3194</v>
      </c>
      <c r="E16" s="3419" t="s">
        <v>3194</v>
      </c>
      <c r="F16" s="3419" t="s">
        <v>3194</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3195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3196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3195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3196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3195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3196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3194</v>
      </c>
      <c r="D24" s="3419" t="s">
        <v>3194</v>
      </c>
      <c r="E24" s="3419" t="s">
        <v>3194</v>
      </c>
      <c r="F24" s="3419" t="s">
        <v>3194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3195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3196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3194</v>
      </c>
      <c r="D27" s="3419" t="s">
        <v>3194</v>
      </c>
      <c r="E27" s="3419" t="s">
        <v>3194</v>
      </c>
      <c r="F27" s="3419" t="s">
        <v>3194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3195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3196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3194</v>
      </c>
      <c r="D30" s="3419" t="s">
        <v>3194</v>
      </c>
      <c r="E30" s="3419" t="s">
        <v>3194</v>
      </c>
      <c r="F30" s="3419" t="s">
        <v>3194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3195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3196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3194</v>
      </c>
      <c r="D33" s="3419" t="s">
        <v>3194</v>
      </c>
      <c r="E33" s="3419" t="s">
        <v>3194</v>
      </c>
      <c r="F33" s="3419" t="s">
        <v>3194</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3195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3196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3195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3196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3195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3196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3195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3196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3194</v>
      </c>
      <c r="D44" s="3419" t="s">
        <v>3194</v>
      </c>
      <c r="E44" s="3419" t="s">
        <v>3194</v>
      </c>
      <c r="F44" s="3419" t="s">
        <v>3194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3195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3196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3195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3196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3195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3196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3195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3196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3195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3196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3195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3196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3194</v>
      </c>
      <c r="D61" s="3419" t="s">
        <v>3194</v>
      </c>
      <c r="E61" s="3419" t="s">
        <v>3194</v>
      </c>
      <c r="F61" s="3419" t="s">
        <v>3194</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3195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3196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3194</v>
      </c>
      <c r="D64" s="3419" t="s">
        <v>3194</v>
      </c>
      <c r="E64" s="3419" t="s">
        <v>3194</v>
      </c>
      <c r="F64" s="3419" t="s">
        <v>3194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3195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3196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3194</v>
      </c>
      <c r="E67" s="3419" t="s">
        <v>3194</v>
      </c>
      <c r="F67" s="3419" t="s">
        <v>3194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3195</v>
      </c>
      <c r="C68" s="3419" t="s">
        <v>1185</v>
      </c>
      <c r="D68" s="3419" t="s">
        <v>3194</v>
      </c>
      <c r="E68" s="3419" t="s">
        <v>3194</v>
      </c>
      <c r="F68" s="3419" t="s">
        <v>3194</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3196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3194</v>
      </c>
      <c r="D70" s="3419" t="s">
        <v>3194</v>
      </c>
      <c r="E70" s="3419" t="s">
        <v>3194</v>
      </c>
      <c r="F70" s="3419" t="s">
        <v>3194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3195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3196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3195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3196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3195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3196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3195</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3196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3195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3196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3195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3196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3195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3196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3195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3196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3195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3196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3195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3196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3195</v>
      </c>
      <c r="C99" s="3419" t="s">
        <v>1185</v>
      </c>
      <c r="D99" s="3419" t="s">
        <v>3194</v>
      </c>
      <c r="E99" s="3419" t="s">
        <v>3194</v>
      </c>
      <c r="F99" s="3419" t="s">
        <v>3194</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3195</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3195</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3195</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3196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3195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3196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3194</v>
      </c>
      <c r="D111" s="3419" t="s">
        <v>3194</v>
      </c>
      <c r="E111" s="3419" t="s">
        <v>3194</v>
      </c>
      <c r="F111" s="3419" t="s">
        <v>3194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3194</v>
      </c>
      <c r="D112" s="3419" t="s">
        <v>3194</v>
      </c>
      <c r="E112" s="3419" t="s">
        <v>3194</v>
      </c>
      <c r="F112" s="3419" t="s">
        <v>3194</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3194</v>
      </c>
      <c r="D114" s="3419" t="s">
        <v>3194</v>
      </c>
      <c r="E114" s="3419" t="s">
        <v>3194</v>
      </c>
      <c r="F114" s="3419" t="s">
        <v>3194</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3194</v>
      </c>
      <c r="D115" s="3419" t="s">
        <v>1185</v>
      </c>
      <c r="E115" s="3419" t="s">
        <v>3194</v>
      </c>
      <c r="F115" s="3419" t="s">
        <v>3194</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3195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3196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3196</v>
      </c>
      <c r="C118" s="3419" t="s">
        <v>1185</v>
      </c>
      <c r="D118" s="3419" t="s">
        <v>3194</v>
      </c>
      <c r="E118" s="3419" t="s">
        <v>3194</v>
      </c>
      <c r="F118" s="3419" t="s">
        <v>3194</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3196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3196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3195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3195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3197</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3195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3196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3197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3194</v>
      </c>
      <c r="D134" s="3419" t="s">
        <v>3194</v>
      </c>
      <c r="E134" s="3419" t="s">
        <v>3194</v>
      </c>
      <c r="F134" s="3419" t="s">
        <v>3194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3195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3195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3194</v>
      </c>
      <c r="E139" s="3419" t="s">
        <v>3194</v>
      </c>
      <c r="F139" s="3419" t="s">
        <v>3194</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3041</v>
      </c>
      <c r="C144" s="3419" t="s">
        <v>1185</v>
      </c>
      <c r="D144" s="3419" t="s">
        <v>3194</v>
      </c>
      <c r="E144" s="3419" t="s">
        <v>3194</v>
      </c>
      <c r="F144" s="3419" t="s">
        <v>3194</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3195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3196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3197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3194</v>
      </c>
      <c r="E152" s="3419" t="s">
        <v>3194</v>
      </c>
      <c r="F152" s="3419" t="s">
        <v>3194</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3195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3196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3197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3197</v>
      </c>
      <c r="C156" s="3419" t="s">
        <v>3194</v>
      </c>
      <c r="D156" s="3419" t="s">
        <v>3194</v>
      </c>
      <c r="E156" s="3419" t="s">
        <v>3194</v>
      </c>
      <c r="F156" s="3419" t="s">
        <v>3194</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3197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3197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3197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3197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3197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3195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3196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3197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3195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3196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3197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3195</v>
      </c>
      <c r="C170" s="3419" t="s">
        <v>3194</v>
      </c>
      <c r="D170" s="3419" t="s">
        <v>3194</v>
      </c>
      <c r="E170" s="3419" t="s">
        <v>3194</v>
      </c>
      <c r="F170" s="3419" t="s">
        <v>3194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3195</v>
      </c>
      <c r="C171" s="3419" t="s">
        <v>3194</v>
      </c>
      <c r="D171" s="3419" t="s">
        <v>1185</v>
      </c>
      <c r="E171" s="3419" t="s">
        <v>3194</v>
      </c>
      <c r="F171" s="3419" t="s">
        <v>3194</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3196</v>
      </c>
      <c r="C172" s="3419" t="s">
        <v>3194</v>
      </c>
      <c r="D172" s="3419" t="s">
        <v>1185</v>
      </c>
      <c r="E172" s="3419" t="s">
        <v>1185</v>
      </c>
      <c r="F172" s="3419" t="s">
        <v>3194</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3195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3195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3196</v>
      </c>
      <c r="C175" s="3419" t="s">
        <v>3194</v>
      </c>
      <c r="D175" s="3419" t="s">
        <v>3194</v>
      </c>
      <c r="E175" s="3419" t="s">
        <v>3194</v>
      </c>
      <c r="F175" s="3419" t="s">
        <v>3194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3196</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3195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3196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3195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3196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3195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3196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3194</v>
      </c>
      <c r="D187" s="3419" t="s">
        <v>3194</v>
      </c>
      <c r="E187" s="3419" t="s">
        <v>1185</v>
      </c>
      <c r="F187" s="3419" t="s">
        <v>3194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3194</v>
      </c>
      <c r="D188" s="3419" t="s">
        <v>3194</v>
      </c>
      <c r="E188" s="3419" t="s">
        <v>1185</v>
      </c>
      <c r="F188" s="3419" t="s">
        <v>3194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3194</v>
      </c>
      <c r="E189" s="3419" t="s">
        <v>1185</v>
      </c>
      <c r="F189" s="3419" t="s">
        <v>3194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3194</v>
      </c>
      <c r="D198" s="3419" t="s">
        <v>3194</v>
      </c>
      <c r="E198" s="3419" t="s">
        <v>1185</v>
      </c>
      <c r="F198" s="3419" t="s">
        <v>3194</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3194</v>
      </c>
      <c r="D200" s="3419" t="s">
        <v>1185</v>
      </c>
      <c r="E200" s="3419" t="s">
        <v>1185</v>
      </c>
      <c r="F200" s="3419" t="s">
        <v>3194</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3194</v>
      </c>
      <c r="D201" s="3419" t="s">
        <v>3194</v>
      </c>
      <c r="E201" s="3419" t="s">
        <v>1185</v>
      </c>
      <c r="F201" s="3419" t="s">
        <v>3194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3196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3195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3196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3196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3196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3195</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3196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3195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3196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3195</v>
      </c>
      <c r="C214" s="3419" t="s">
        <v>3194</v>
      </c>
      <c r="D214" s="3419" t="s">
        <v>3194</v>
      </c>
      <c r="E214" s="3419" t="s">
        <v>3194</v>
      </c>
      <c r="F214" s="3419" t="s">
        <v>3194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3195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3196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3195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3196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3195</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3196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3195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3196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3195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3196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3197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65583.63933029305</v>
      </c>
      <c r="C8" s="3415" t="n">
        <v>54399.08767472968</v>
      </c>
      <c r="D8" s="3419" t="n">
        <v>-11184.55165556338</v>
      </c>
      <c r="E8" s="3419" t="n">
        <v>-17.053874670229</v>
      </c>
      <c r="F8" s="3419" t="n">
        <v>-13.556086477984</v>
      </c>
      <c r="G8" s="3419" t="n">
        <v>-16.657109614831</v>
      </c>
      <c r="H8" s="3415" t="n">
        <v>7643.574633419227</v>
      </c>
      <c r="I8" s="3415" t="n">
        <v>7630.874155713399</v>
      </c>
      <c r="J8" s="3419" t="n">
        <v>-12.70047770582836</v>
      </c>
      <c r="K8" s="3419" t="n">
        <v>-0.166158876114</v>
      </c>
      <c r="L8" s="3419" t="n">
        <v>-0.015393444404</v>
      </c>
      <c r="M8" s="3419" t="n">
        <v>-0.018914772431</v>
      </c>
      <c r="N8" s="3415" t="n">
        <v>3219.1388900298066</v>
      </c>
      <c r="O8" s="3415" t="n">
        <v>3210.8132581211744</v>
      </c>
      <c r="P8" s="3419" t="n">
        <v>-8.3256319086325</v>
      </c>
      <c r="Q8" s="3419" t="n">
        <v>-0.258629161184</v>
      </c>
      <c r="R8" s="3419" t="n">
        <v>-0.010090970976</v>
      </c>
      <c r="S8" s="3419" t="n">
        <v>-0.012399331469</v>
      </c>
    </row>
    <row r="9" spans="1:19" ht="12" x14ac:dyDescent="0.15">
      <c r="A9" s="1810" t="s">
        <v>1069</v>
      </c>
      <c r="B9" s="3415" t="n">
        <v>55827.32845988422</v>
      </c>
      <c r="C9" s="3415" t="n">
        <v>55700.94314421735</v>
      </c>
      <c r="D9" s="3419" t="n">
        <v>-126.3853156668719</v>
      </c>
      <c r="E9" s="3419" t="n">
        <v>-0.226386107223</v>
      </c>
      <c r="F9" s="3419" t="n">
        <v>-0.153183634131</v>
      </c>
      <c r="G9" s="3419" t="n">
        <v>-0.18822516285</v>
      </c>
      <c r="H9" s="3415" t="n">
        <v>719.3005904582694</v>
      </c>
      <c r="I9" s="3415" t="n">
        <v>719.2784290025766</v>
      </c>
      <c r="J9" s="3419" t="n">
        <v>-0.02216145569288</v>
      </c>
      <c r="K9" s="3419" t="n">
        <v>-0.003080972821</v>
      </c>
      <c r="L9" s="3419" t="n">
        <v>-2.6860496E-5</v>
      </c>
      <c r="M9" s="3419" t="n">
        <v>-3.300497E-5</v>
      </c>
      <c r="N9" s="3415" t="n">
        <v>550.7182020832729</v>
      </c>
      <c r="O9" s="3415" t="n">
        <v>550.5493346751846</v>
      </c>
      <c r="P9" s="3419" t="n">
        <v>-0.1688674080883</v>
      </c>
      <c r="Q9" s="3419" t="n">
        <v>-0.030663124525</v>
      </c>
      <c r="R9" s="3419" t="n">
        <v>-2.04673487E-4</v>
      </c>
      <c r="S9" s="3419" t="n">
        <v>-2.51493579E-4</v>
      </c>
    </row>
    <row r="10" spans="1:19" ht="12" x14ac:dyDescent="0.15">
      <c r="A10" s="1804" t="s">
        <v>1158</v>
      </c>
      <c r="B10" s="3415" t="n">
        <v>55647.724097083716</v>
      </c>
      <c r="C10" s="3415" t="n">
        <v>55521.33878141684</v>
      </c>
      <c r="D10" s="3419" t="n">
        <v>-126.3853156668719</v>
      </c>
      <c r="E10" s="3419" t="n">
        <v>-0.227116773808</v>
      </c>
      <c r="F10" s="3419" t="n">
        <v>-0.153183634131</v>
      </c>
      <c r="G10" s="3419" t="n">
        <v>-0.18822516285</v>
      </c>
      <c r="H10" s="3415" t="n">
        <v>403.82805004267516</v>
      </c>
      <c r="I10" s="3415" t="n">
        <v>403.8058885869823</v>
      </c>
      <c r="J10" s="3419" t="n">
        <v>-0.02216145569288</v>
      </c>
      <c r="K10" s="3419" t="n">
        <v>-0.005487844564</v>
      </c>
      <c r="L10" s="3419" t="n">
        <v>-2.6860496E-5</v>
      </c>
      <c r="M10" s="3419" t="n">
        <v>-3.300497E-5</v>
      </c>
      <c r="N10" s="3415" t="n">
        <v>550.7182020832729</v>
      </c>
      <c r="O10" s="3415" t="n">
        <v>550.5493346751846</v>
      </c>
      <c r="P10" s="3419" t="n">
        <v>-0.1688674080883</v>
      </c>
      <c r="Q10" s="3419" t="n">
        <v>-0.030663124525</v>
      </c>
      <c r="R10" s="3419" t="n">
        <v>-2.04673487E-4</v>
      </c>
      <c r="S10" s="3419" t="n">
        <v>-2.51493579E-4</v>
      </c>
    </row>
    <row r="11" spans="1:19" ht="12" x14ac:dyDescent="0.15">
      <c r="A11" s="1813" t="s">
        <v>1159</v>
      </c>
      <c r="B11" s="3415" t="n">
        <v>13282.006758911308</v>
      </c>
      <c r="C11" s="3415" t="n">
        <v>13282.006758911308</v>
      </c>
      <c r="D11" s="3419" t="n">
        <v>0.0</v>
      </c>
      <c r="E11" s="3419" t="n">
        <v>0.0</v>
      </c>
      <c r="F11" s="3419" t="n">
        <v>0.0</v>
      </c>
      <c r="G11" s="3419" t="n">
        <v>0.0</v>
      </c>
      <c r="H11" s="3415" t="n">
        <v>28.03225694559612</v>
      </c>
      <c r="I11" s="3415" t="n">
        <v>28.03225694559612</v>
      </c>
      <c r="J11" s="3419" t="n">
        <v>0.0</v>
      </c>
      <c r="K11" s="3419" t="n">
        <v>0.0</v>
      </c>
      <c r="L11" s="3419" t="n">
        <v>0.0</v>
      </c>
      <c r="M11" s="3419" t="n">
        <v>0.0</v>
      </c>
      <c r="N11" s="3415" t="n">
        <v>98.57870065190195</v>
      </c>
      <c r="O11" s="3415" t="n">
        <v>98.57870065190195</v>
      </c>
      <c r="P11" s="3419" t="n">
        <v>0.0</v>
      </c>
      <c r="Q11" s="3419" t="n">
        <v>0.0</v>
      </c>
      <c r="R11" s="3419" t="n">
        <v>0.0</v>
      </c>
      <c r="S11" s="3419" t="n">
        <v>0.0</v>
      </c>
    </row>
    <row r="12" spans="1:19" ht="12" x14ac:dyDescent="0.15">
      <c r="A12" s="1813" t="s">
        <v>1108</v>
      </c>
      <c r="B12" s="3415" t="n">
        <v>11075.62958860344</v>
      </c>
      <c r="C12" s="3415" t="n">
        <v>10948.763886146256</v>
      </c>
      <c r="D12" s="3419" t="n">
        <v>-126.86570245718403</v>
      </c>
      <c r="E12" s="3419" t="n">
        <v>-1.145449127224</v>
      </c>
      <c r="F12" s="3419" t="n">
        <v>-0.153765880525</v>
      </c>
      <c r="G12" s="3419" t="n">
        <v>-0.188940601042</v>
      </c>
      <c r="H12" s="3415" t="n">
        <v>24.33144350589792</v>
      </c>
      <c r="I12" s="3415" t="n">
        <v>24.29389340369068</v>
      </c>
      <c r="J12" s="3419" t="n">
        <v>-0.03755010220724</v>
      </c>
      <c r="K12" s="3419" t="n">
        <v>-0.154327474234</v>
      </c>
      <c r="L12" s="3419" t="n">
        <v>-4.55121E-5</v>
      </c>
      <c r="M12" s="3419" t="n">
        <v>-5.5923222E-5</v>
      </c>
      <c r="N12" s="3415" t="n">
        <v>124.7761052415755</v>
      </c>
      <c r="O12" s="3415" t="n">
        <v>124.74056675198464</v>
      </c>
      <c r="P12" s="3419" t="n">
        <v>-0.03553848959085</v>
      </c>
      <c r="Q12" s="3419" t="n">
        <v>-0.028481807091</v>
      </c>
      <c r="R12" s="3419" t="n">
        <v>-4.3073952E-5</v>
      </c>
      <c r="S12" s="3419" t="n">
        <v>-5.2927335E-5</v>
      </c>
    </row>
    <row r="13" spans="1:19" ht="12" x14ac:dyDescent="0.15">
      <c r="A13" s="1813" t="s">
        <v>1073</v>
      </c>
      <c r="B13" s="3415" t="n">
        <v>21728.695535617324</v>
      </c>
      <c r="C13" s="3415" t="n">
        <v>21729.175922407638</v>
      </c>
      <c r="D13" s="3419" t="n">
        <v>0.48038679031215</v>
      </c>
      <c r="E13" s="3419" t="n">
        <v>0.002210840451</v>
      </c>
      <c r="F13" s="3419" t="n">
        <v>5.82246394E-4</v>
      </c>
      <c r="G13" s="3419" t="n">
        <v>7.15438193E-4</v>
      </c>
      <c r="H13" s="3415" t="n">
        <v>19.93088363186816</v>
      </c>
      <c r="I13" s="3415" t="n">
        <v>20.01511458984296</v>
      </c>
      <c r="J13" s="3419" t="n">
        <v>0.0842309579748</v>
      </c>
      <c r="K13" s="3419" t="n">
        <v>0.422615271508</v>
      </c>
      <c r="L13" s="3419" t="n">
        <v>1.02091008E-4</v>
      </c>
      <c r="M13" s="3419" t="n">
        <v>1.25444841E-4</v>
      </c>
      <c r="N13" s="3415" t="n">
        <v>167.25802852914384</v>
      </c>
      <c r="O13" s="3415" t="n">
        <v>167.1246996106464</v>
      </c>
      <c r="P13" s="3419" t="n">
        <v>-0.13332891849745</v>
      </c>
      <c r="Q13" s="3419" t="n">
        <v>-0.079714510371</v>
      </c>
      <c r="R13" s="3419" t="n">
        <v>-1.61599535E-4</v>
      </c>
      <c r="S13" s="3419" t="n">
        <v>-1.98566244E-4</v>
      </c>
    </row>
    <row r="14" spans="1:19" ht="12" x14ac:dyDescent="0.15">
      <c r="A14" s="1813" t="s">
        <v>1074</v>
      </c>
      <c r="B14" s="3415" t="n">
        <v>9519.274673300626</v>
      </c>
      <c r="C14" s="3415" t="n">
        <v>9519.274673300626</v>
      </c>
      <c r="D14" s="3419" t="n">
        <v>-3.0E-14</v>
      </c>
      <c r="E14" s="3419" t="n">
        <v>0.0</v>
      </c>
      <c r="F14" s="3419" t="n">
        <v>0.0</v>
      </c>
      <c r="G14" s="3419" t="n">
        <v>0.0</v>
      </c>
      <c r="H14" s="3415" t="n">
        <v>331.4955247041903</v>
      </c>
      <c r="I14" s="3415" t="n">
        <v>331.42668239272984</v>
      </c>
      <c r="J14" s="3419" t="n">
        <v>-0.06884231146044</v>
      </c>
      <c r="K14" s="3419" t="n">
        <v>-0.020767191811</v>
      </c>
      <c r="L14" s="3419" t="n">
        <v>-8.3439404E-5</v>
      </c>
      <c r="M14" s="3419" t="n">
        <v>-1.02526589E-4</v>
      </c>
      <c r="N14" s="3415" t="n">
        <v>159.3477332966092</v>
      </c>
      <c r="O14" s="3415" t="n">
        <v>159.3477332966092</v>
      </c>
      <c r="P14" s="3419" t="n">
        <v>0.0</v>
      </c>
      <c r="Q14" s="3419" t="n">
        <v>0.0</v>
      </c>
      <c r="R14" s="3419" t="n">
        <v>0.0</v>
      </c>
      <c r="S14" s="3419" t="n">
        <v>0.0</v>
      </c>
    </row>
    <row r="15" spans="1:19" ht="12" x14ac:dyDescent="0.15">
      <c r="A15" s="1813" t="s">
        <v>1075</v>
      </c>
      <c r="B15" s="3415" t="n">
        <v>42.11754065101484</v>
      </c>
      <c r="C15" s="3415" t="n">
        <v>42.11754065101484</v>
      </c>
      <c r="D15" s="3419" t="n">
        <v>0.0</v>
      </c>
      <c r="E15" s="3419" t="n">
        <v>0.0</v>
      </c>
      <c r="F15" s="3419" t="n">
        <v>0.0</v>
      </c>
      <c r="G15" s="3419" t="n">
        <v>0.0</v>
      </c>
      <c r="H15" s="3415" t="n">
        <v>0.03794125512268</v>
      </c>
      <c r="I15" s="3415" t="n">
        <v>0.03794125512268</v>
      </c>
      <c r="J15" s="3419" t="n">
        <v>0.0</v>
      </c>
      <c r="K15" s="3419" t="n">
        <v>0.0</v>
      </c>
      <c r="L15" s="3419" t="n">
        <v>0.0</v>
      </c>
      <c r="M15" s="3419" t="n">
        <v>0.0</v>
      </c>
      <c r="N15" s="3415" t="n">
        <v>0.7576343640424</v>
      </c>
      <c r="O15" s="3415" t="n">
        <v>0.7576343640424</v>
      </c>
      <c r="P15" s="3419" t="n">
        <v>0.0</v>
      </c>
      <c r="Q15" s="3419" t="n">
        <v>0.0</v>
      </c>
      <c r="R15" s="3419" t="n">
        <v>0.0</v>
      </c>
      <c r="S15" s="3419" t="n">
        <v>0.0</v>
      </c>
    </row>
    <row r="16" spans="1:19" ht="12" x14ac:dyDescent="0.15">
      <c r="A16" s="1804" t="s">
        <v>45</v>
      </c>
      <c r="B16" s="3415" t="n">
        <v>179.60436280051192</v>
      </c>
      <c r="C16" s="3415" t="n">
        <v>179.60436280051192</v>
      </c>
      <c r="D16" s="3419" t="n">
        <v>0.0</v>
      </c>
      <c r="E16" s="3419" t="n">
        <v>0.0</v>
      </c>
      <c r="F16" s="3419" t="n">
        <v>0.0</v>
      </c>
      <c r="G16" s="3419" t="n">
        <v>0.0</v>
      </c>
      <c r="H16" s="3415" t="n">
        <v>315.47254041559427</v>
      </c>
      <c r="I16" s="3415" t="n">
        <v>315.47254041559427</v>
      </c>
      <c r="J16" s="3419" t="n">
        <v>0.0</v>
      </c>
      <c r="K16" s="3419" t="n">
        <v>0.0</v>
      </c>
      <c r="L16" s="3419" t="n">
        <v>0.0</v>
      </c>
      <c r="M16" s="3419" t="n">
        <v>0.0</v>
      </c>
      <c r="N16" s="3415" t="s">
        <v>2944</v>
      </c>
      <c r="O16" s="3415" t="s">
        <v>2944</v>
      </c>
      <c r="P16" s="3419" t="s">
        <v>1185</v>
      </c>
      <c r="Q16" s="3419" t="s">
        <v>1185</v>
      </c>
      <c r="R16" s="3419" t="s">
        <v>1185</v>
      </c>
      <c r="S16" s="3419" t="s">
        <v>1185</v>
      </c>
    </row>
    <row r="17" spans="1:19" ht="12" x14ac:dyDescent="0.15">
      <c r="A17" s="1813" t="s">
        <v>1076</v>
      </c>
      <c r="B17" s="3415" t="s">
        <v>2946</v>
      </c>
      <c r="C17" s="3415" t="s">
        <v>2946</v>
      </c>
      <c r="D17" s="3419" t="s">
        <v>1185</v>
      </c>
      <c r="E17" s="3419" t="s">
        <v>1185</v>
      </c>
      <c r="F17" s="3419" t="s">
        <v>1185</v>
      </c>
      <c r="G17" s="3419" t="s">
        <v>1185</v>
      </c>
      <c r="H17" s="3415" t="s">
        <v>2946</v>
      </c>
      <c r="I17" s="3415" t="s">
        <v>2946</v>
      </c>
      <c r="J17" s="3419" t="s">
        <v>1185</v>
      </c>
      <c r="K17" s="3419" t="s">
        <v>1185</v>
      </c>
      <c r="L17" s="3419" t="s">
        <v>1185</v>
      </c>
      <c r="M17" s="3419" t="s">
        <v>1185</v>
      </c>
      <c r="N17" s="3415" t="s">
        <v>2946</v>
      </c>
      <c r="O17" s="3415" t="s">
        <v>2946</v>
      </c>
      <c r="P17" s="3419" t="s">
        <v>1185</v>
      </c>
      <c r="Q17" s="3419" t="s">
        <v>1185</v>
      </c>
      <c r="R17" s="3419" t="s">
        <v>1185</v>
      </c>
      <c r="S17" s="3419" t="s">
        <v>1185</v>
      </c>
    </row>
    <row r="18" spans="1:19" ht="12" x14ac:dyDescent="0.15">
      <c r="A18" s="1813" t="s">
        <v>1109</v>
      </c>
      <c r="B18" s="3415" t="n">
        <v>179.60436280051192</v>
      </c>
      <c r="C18" s="3415" t="n">
        <v>179.60436280051192</v>
      </c>
      <c r="D18" s="3419" t="n">
        <v>0.0</v>
      </c>
      <c r="E18" s="3419" t="n">
        <v>0.0</v>
      </c>
      <c r="F18" s="3419" t="n">
        <v>0.0</v>
      </c>
      <c r="G18" s="3419" t="n">
        <v>0.0</v>
      </c>
      <c r="H18" s="3415" t="n">
        <v>315.47254041559427</v>
      </c>
      <c r="I18" s="3415" t="n">
        <v>315.47254041559427</v>
      </c>
      <c r="J18" s="3419" t="n">
        <v>0.0</v>
      </c>
      <c r="K18" s="3419" t="n">
        <v>0.0</v>
      </c>
      <c r="L18" s="3419" t="n">
        <v>0.0</v>
      </c>
      <c r="M18" s="3419" t="n">
        <v>0.0</v>
      </c>
      <c r="N18" s="3415" t="s">
        <v>2944</v>
      </c>
      <c r="O18" s="3415" t="s">
        <v>2944</v>
      </c>
      <c r="P18" s="3419" t="s">
        <v>1185</v>
      </c>
      <c r="Q18" s="3419" t="s">
        <v>1185</v>
      </c>
      <c r="R18" s="3419" t="s">
        <v>1185</v>
      </c>
      <c r="S18" s="3419" t="s">
        <v>1185</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13937.740228133236</v>
      </c>
      <c r="C20" s="3415" t="n">
        <v>14080.270225073027</v>
      </c>
      <c r="D20" s="3419" t="n">
        <v>142.5299969397909</v>
      </c>
      <c r="E20" s="3419" t="n">
        <v>1.022619123379</v>
      </c>
      <c r="F20" s="3419" t="n">
        <v>0.172751579475</v>
      </c>
      <c r="G20" s="3419" t="n">
        <v>0.21226937436</v>
      </c>
      <c r="H20" s="3415" t="n">
        <v>54.6652080010554</v>
      </c>
      <c r="I20" s="3415" t="n">
        <v>56.4610240014072</v>
      </c>
      <c r="J20" s="3419" t="n">
        <v>1.7958160003518</v>
      </c>
      <c r="K20" s="3419" t="n">
        <v>3.285116925407</v>
      </c>
      <c r="L20" s="3419" t="n">
        <v>0.002176594802</v>
      </c>
      <c r="M20" s="3419" t="n">
        <v>0.002674501839</v>
      </c>
      <c r="N20" s="3415" t="n">
        <v>84.2769878628411</v>
      </c>
      <c r="O20" s="3415" t="n">
        <v>84.2769878628411</v>
      </c>
      <c r="P20" s="3419" t="n">
        <v>0.0</v>
      </c>
      <c r="Q20" s="3419" t="n">
        <v>0.0</v>
      </c>
      <c r="R20" s="3419" t="n">
        <v>0.0</v>
      </c>
      <c r="S20" s="3419" t="n">
        <v>0.0</v>
      </c>
    </row>
    <row r="21" spans="1:19" ht="12" x14ac:dyDescent="0.15">
      <c r="A21" s="1804" t="s">
        <v>359</v>
      </c>
      <c r="B21" s="3415" t="n">
        <v>2779.36282133</v>
      </c>
      <c r="C21" s="3415" t="n">
        <v>2800.4965086808475</v>
      </c>
      <c r="D21" s="3419" t="n">
        <v>21.13368735084726</v>
      </c>
      <c r="E21" s="3419" t="n">
        <v>0.760378860531</v>
      </c>
      <c r="F21" s="3419" t="n">
        <v>0.025614803539</v>
      </c>
      <c r="G21" s="3419" t="n">
        <v>0.031474319008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691.8736484610304</v>
      </c>
      <c r="C22" s="3415" t="n">
        <v>686.8034854661781</v>
      </c>
      <c r="D22" s="3419" t="n">
        <v>-5.07016299485233</v>
      </c>
      <c r="E22" s="3419" t="n">
        <v>-0.732816317854</v>
      </c>
      <c r="F22" s="3419" t="n">
        <v>-0.006145223352</v>
      </c>
      <c r="G22" s="3419" t="n">
        <v>-0.00755097418</v>
      </c>
      <c r="H22" s="3415" t="n">
        <v>52.4832</v>
      </c>
      <c r="I22" s="3415" t="n">
        <v>52.4832</v>
      </c>
      <c r="J22" s="3419" t="n">
        <v>0.0</v>
      </c>
      <c r="K22" s="3419" t="n">
        <v>0.0</v>
      </c>
      <c r="L22" s="3419" t="n">
        <v>0.0</v>
      </c>
      <c r="M22" s="3419" t="n">
        <v>0.0</v>
      </c>
      <c r="N22" s="3415" t="n">
        <v>40.863</v>
      </c>
      <c r="O22" s="3415" t="n">
        <v>40.863</v>
      </c>
      <c r="P22" s="3419" t="n">
        <v>0.0</v>
      </c>
      <c r="Q22" s="3419" t="n">
        <v>0.0</v>
      </c>
      <c r="R22" s="3419" t="n">
        <v>0.0</v>
      </c>
      <c r="S22" s="3419" t="n">
        <v>0.0</v>
      </c>
    </row>
    <row r="23" spans="1:19" ht="12" x14ac:dyDescent="0.15">
      <c r="A23" s="1804" t="s">
        <v>330</v>
      </c>
      <c r="B23" s="3415" t="n">
        <v>10297.924858596338</v>
      </c>
      <c r="C23" s="3415" t="n">
        <v>10424.790561053522</v>
      </c>
      <c r="D23" s="3419" t="n">
        <v>126.865702457184</v>
      </c>
      <c r="E23" s="3419" t="n">
        <v>1.23195405093</v>
      </c>
      <c r="F23" s="3419" t="n">
        <v>0.153765880525</v>
      </c>
      <c r="G23" s="3419" t="n">
        <v>0.188940601042</v>
      </c>
      <c r="H23" s="3415" t="n">
        <v>2.1820080010554</v>
      </c>
      <c r="I23" s="3415" t="n">
        <v>3.9778240014072</v>
      </c>
      <c r="J23" s="3419" t="n">
        <v>1.7958160003518</v>
      </c>
      <c r="K23" s="3419" t="n">
        <v>82.301073116285</v>
      </c>
      <c r="L23" s="3419" t="n">
        <v>0.002176594802</v>
      </c>
      <c r="M23" s="3419" t="n">
        <v>0.002674501839</v>
      </c>
      <c r="N23" s="3415" t="s">
        <v>2943</v>
      </c>
      <c r="O23" s="3415" t="s">
        <v>2943</v>
      </c>
      <c r="P23" s="3419" t="s">
        <v>1185</v>
      </c>
      <c r="Q23" s="3419" t="s">
        <v>1185</v>
      </c>
      <c r="R23" s="3419" t="s">
        <v>1185</v>
      </c>
      <c r="S23" s="3419" t="s">
        <v>1185</v>
      </c>
    </row>
    <row r="24" spans="1:19" ht="13" x14ac:dyDescent="0.15">
      <c r="A24" s="1815" t="s">
        <v>1110</v>
      </c>
      <c r="B24" s="3415" t="n">
        <v>168.5788997458669</v>
      </c>
      <c r="C24" s="3415" t="n">
        <v>168.17966987247888</v>
      </c>
      <c r="D24" s="3419" t="n">
        <v>-0.39922987338803</v>
      </c>
      <c r="E24" s="3419" t="n">
        <v>-0.236820784802</v>
      </c>
      <c r="F24" s="3419" t="n">
        <v>-4.83881237E-4</v>
      </c>
      <c r="G24" s="3419" t="n">
        <v>-5.9457151E-4</v>
      </c>
      <c r="H24" s="3415" t="s">
        <v>2948</v>
      </c>
      <c r="I24" s="3415" t="s">
        <v>2948</v>
      </c>
      <c r="J24" s="3419" t="s">
        <v>1185</v>
      </c>
      <c r="K24" s="3419" t="s">
        <v>1185</v>
      </c>
      <c r="L24" s="3419" t="s">
        <v>1185</v>
      </c>
      <c r="M24" s="3419" t="s">
        <v>1185</v>
      </c>
      <c r="N24" s="3415" t="s">
        <v>2948</v>
      </c>
      <c r="O24" s="3415" t="s">
        <v>2948</v>
      </c>
      <c r="P24" s="3419" t="s">
        <v>1185</v>
      </c>
      <c r="Q24" s="3419" t="s">
        <v>1185</v>
      </c>
      <c r="R24" s="3419" t="s">
        <v>1185</v>
      </c>
      <c r="S24" s="3419" t="s">
        <v>1185</v>
      </c>
    </row>
    <row r="25" spans="1:19" ht="13" x14ac:dyDescent="0.15">
      <c r="A25" s="1815" t="s">
        <v>1083</v>
      </c>
      <c r="B25" s="3415" t="s">
        <v>2949</v>
      </c>
      <c r="C25" s="3415" t="s">
        <v>2949</v>
      </c>
      <c r="D25" s="3419" t="s">
        <v>1185</v>
      </c>
      <c r="E25" s="3419" t="s">
        <v>1185</v>
      </c>
      <c r="F25" s="3419" t="s">
        <v>1185</v>
      </c>
      <c r="G25" s="3419" t="s">
        <v>1185</v>
      </c>
      <c r="H25" s="3415" t="s">
        <v>2949</v>
      </c>
      <c r="I25" s="3415" t="s">
        <v>2949</v>
      </c>
      <c r="J25" s="3419" t="s">
        <v>1185</v>
      </c>
      <c r="K25" s="3419" t="s">
        <v>1185</v>
      </c>
      <c r="L25" s="3419" t="s">
        <v>1185</v>
      </c>
      <c r="M25" s="3419" t="s">
        <v>1185</v>
      </c>
      <c r="N25" s="3415" t="n">
        <v>43.4139878628411</v>
      </c>
      <c r="O25" s="3415" t="n">
        <v>43.4139878628411</v>
      </c>
      <c r="P25" s="3419" t="n">
        <v>0.0</v>
      </c>
      <c r="Q25" s="3419" t="n">
        <v>0.0</v>
      </c>
      <c r="R25" s="3419" t="n">
        <v>0.0</v>
      </c>
      <c r="S25" s="3419" t="n">
        <v>0.0</v>
      </c>
    </row>
    <row r="26" spans="1:19" ht="12" x14ac:dyDescent="0.15">
      <c r="A26" s="1804" t="s">
        <v>1113</v>
      </c>
      <c r="B26" s="3415" t="s">
        <v>2948</v>
      </c>
      <c r="C26" s="3415" t="s">
        <v>2948</v>
      </c>
      <c r="D26" s="3419" t="s">
        <v>1185</v>
      </c>
      <c r="E26" s="3419" t="s">
        <v>1185</v>
      </c>
      <c r="F26" s="3419" t="s">
        <v>1185</v>
      </c>
      <c r="G26" s="3419" t="s">
        <v>1185</v>
      </c>
      <c r="H26" s="3415" t="s">
        <v>2948</v>
      </c>
      <c r="I26" s="3415" t="s">
        <v>2948</v>
      </c>
      <c r="J26" s="3419" t="s">
        <v>1185</v>
      </c>
      <c r="K26" s="3419" t="s">
        <v>1185</v>
      </c>
      <c r="L26" s="3419" t="s">
        <v>1185</v>
      </c>
      <c r="M26" s="3419" t="s">
        <v>1185</v>
      </c>
      <c r="N26" s="3415" t="s">
        <v>2948</v>
      </c>
      <c r="O26" s="3415" t="s">
        <v>2948</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125.99246717351139</v>
      </c>
      <c r="C8" s="3415" t="n">
        <v>125.99246717351139</v>
      </c>
      <c r="D8" s="3419" t="n">
        <v>0.0</v>
      </c>
      <c r="E8" s="3419" t="n">
        <v>0.0</v>
      </c>
      <c r="F8" s="3419" t="n">
        <v>0.0</v>
      </c>
      <c r="G8" s="3419" t="n">
        <v>0.0</v>
      </c>
      <c r="H8" s="3415" t="n">
        <v>4893.632928016669</v>
      </c>
      <c r="I8" s="3415" t="n">
        <v>4893.171596426358</v>
      </c>
      <c r="J8" s="3419" t="n">
        <v>-0.46133159031176</v>
      </c>
      <c r="K8" s="3419" t="n">
        <v>-0.009427180115</v>
      </c>
      <c r="L8" s="3419" t="n">
        <v>-5.59150794E-4</v>
      </c>
      <c r="M8" s="3419" t="n">
        <v>-6.87059357E-4</v>
      </c>
      <c r="N8" s="3415" t="n">
        <v>2247.0958897321375</v>
      </c>
      <c r="O8" s="3415" t="n">
        <v>2246.3020561962585</v>
      </c>
      <c r="P8" s="3419" t="n">
        <v>-0.793833535879</v>
      </c>
      <c r="Q8" s="3419" t="n">
        <v>-0.035327087709</v>
      </c>
      <c r="R8" s="3419" t="n">
        <v>-9.62155336E-4</v>
      </c>
      <c r="S8" s="3419" t="n">
        <v>-0.001182253221</v>
      </c>
      <c r="T8" s="26"/>
    </row>
    <row r="9" spans="1:20" ht="12" x14ac:dyDescent="0.15">
      <c r="A9" s="1828" t="s">
        <v>1086</v>
      </c>
      <c r="B9" s="3416" t="s">
        <v>1185</v>
      </c>
      <c r="C9" s="3416" t="s">
        <v>1185</v>
      </c>
      <c r="D9" s="3416" t="s">
        <v>1185</v>
      </c>
      <c r="E9" s="3416" t="s">
        <v>1185</v>
      </c>
      <c r="F9" s="3416" t="s">
        <v>1185</v>
      </c>
      <c r="G9" s="3416" t="s">
        <v>1185</v>
      </c>
      <c r="H9" s="3415" t="n">
        <v>4324.958943958316</v>
      </c>
      <c r="I9" s="3415" t="n">
        <v>4324.958943958316</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567.833427150698</v>
      </c>
      <c r="I10" s="3415" t="n">
        <v>567.833427150698</v>
      </c>
      <c r="J10" s="3419" t="n">
        <v>0.0</v>
      </c>
      <c r="K10" s="3419" t="n">
        <v>0.0</v>
      </c>
      <c r="L10" s="3419" t="n">
        <v>0.0</v>
      </c>
      <c r="M10" s="3419" t="n">
        <v>0.0</v>
      </c>
      <c r="N10" s="3415" t="n">
        <v>448.4286739292667</v>
      </c>
      <c r="O10" s="3415" t="n">
        <v>448.4286739292667</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2948</v>
      </c>
      <c r="I12" s="3415" t="s">
        <v>2948</v>
      </c>
      <c r="J12" s="3419" t="s">
        <v>1185</v>
      </c>
      <c r="K12" s="3419" t="s">
        <v>1185</v>
      </c>
      <c r="L12" s="3419" t="s">
        <v>1185</v>
      </c>
      <c r="M12" s="3419" t="s">
        <v>1185</v>
      </c>
      <c r="N12" s="3415" t="n">
        <v>1798.5289479344158</v>
      </c>
      <c r="O12" s="3415" t="n">
        <v>1797.780331610423</v>
      </c>
      <c r="P12" s="3419" t="n">
        <v>-0.74861632399275</v>
      </c>
      <c r="Q12" s="3419" t="n">
        <v>-0.041623812886</v>
      </c>
      <c r="R12" s="3419" t="n">
        <v>-9.07350419E-4</v>
      </c>
      <c r="S12" s="3419" t="n">
        <v>-0.001114911402</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0.84055690765508</v>
      </c>
      <c r="I14" s="3415" t="n">
        <v>0.37922531734332</v>
      </c>
      <c r="J14" s="3419" t="n">
        <v>-0.46133159031176</v>
      </c>
      <c r="K14" s="3419" t="n">
        <v>-54.88404010607</v>
      </c>
      <c r="L14" s="3419" t="n">
        <v>-5.59150794E-4</v>
      </c>
      <c r="M14" s="3419" t="n">
        <v>-6.87059357E-4</v>
      </c>
      <c r="N14" s="3415" t="n">
        <v>0.1382678684551</v>
      </c>
      <c r="O14" s="3415" t="n">
        <v>0.09305065656885</v>
      </c>
      <c r="P14" s="3419" t="n">
        <v>-0.04521721188625</v>
      </c>
      <c r="Q14" s="3419" t="n">
        <v>-32.702617311941</v>
      </c>
      <c r="R14" s="3419" t="n">
        <v>-5.4804918E-5</v>
      </c>
      <c r="S14" s="3419" t="n">
        <v>-6.7341819E-5</v>
      </c>
      <c r="T14" s="26"/>
    </row>
    <row r="15" spans="1:20" ht="12" x14ac:dyDescent="0.15">
      <c r="A15" s="1828" t="s">
        <v>1088</v>
      </c>
      <c r="B15" s="3415" t="n">
        <v>77.15024166666667</v>
      </c>
      <c r="C15" s="3415" t="n">
        <v>77.15024166666667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27.47065993197279</v>
      </c>
      <c r="C16" s="3415" t="n">
        <v>27.47065993197279</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21.37156557487193</v>
      </c>
      <c r="C17" s="3415" t="n">
        <v>21.37156557487193</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2948</v>
      </c>
      <c r="C18" s="3415" t="s">
        <v>2948</v>
      </c>
      <c r="D18" s="3419" t="s">
        <v>1185</v>
      </c>
      <c r="E18" s="3419" t="s">
        <v>1185</v>
      </c>
      <c r="F18" s="3419" t="s">
        <v>1185</v>
      </c>
      <c r="G18" s="3419" t="s">
        <v>1185</v>
      </c>
      <c r="H18" s="3415" t="s">
        <v>2948</v>
      </c>
      <c r="I18" s="3415" t="s">
        <v>2948</v>
      </c>
      <c r="J18" s="3419" t="s">
        <v>1185</v>
      </c>
      <c r="K18" s="3419" t="s">
        <v>1185</v>
      </c>
      <c r="L18" s="3419" t="s">
        <v>1185</v>
      </c>
      <c r="M18" s="3419" t="s">
        <v>1185</v>
      </c>
      <c r="N18" s="3415" t="s">
        <v>2948</v>
      </c>
      <c r="O18" s="3415" t="s">
        <v>2948</v>
      </c>
      <c r="P18" s="3419" t="s">
        <v>1185</v>
      </c>
      <c r="Q18" s="3419" t="s">
        <v>1185</v>
      </c>
      <c r="R18" s="3419" t="s">
        <v>1185</v>
      </c>
      <c r="S18" s="3419" t="s">
        <v>1185</v>
      </c>
      <c r="T18" s="26"/>
    </row>
    <row r="19" spans="1:20" ht="14" x14ac:dyDescent="0.15">
      <c r="A19" s="1936" t="s">
        <v>2333</v>
      </c>
      <c r="B19" s="3415" t="n">
        <v>-4309.4738248979165</v>
      </c>
      <c r="C19" s="3415" t="n">
        <v>-15510.170161734215</v>
      </c>
      <c r="D19" s="3419" t="n">
        <v>-11200.6963368363</v>
      </c>
      <c r="E19" s="3419" t="n">
        <v>259.908675442567</v>
      </c>
      <c r="F19" s="3416" t="s">
        <v>1185</v>
      </c>
      <c r="G19" s="3419" t="n">
        <v>-16.681153826342</v>
      </c>
      <c r="H19" s="3415" t="n">
        <v>26.75584632</v>
      </c>
      <c r="I19" s="3415" t="n">
        <v>26.75584632</v>
      </c>
      <c r="J19" s="3419" t="n">
        <v>0.0</v>
      </c>
      <c r="K19" s="3419" t="n">
        <v>0.0</v>
      </c>
      <c r="L19" s="3416" t="s">
        <v>1185</v>
      </c>
      <c r="M19" s="3419" t="n">
        <v>0.0</v>
      </c>
      <c r="N19" s="3415" t="n">
        <v>112.61421257758666</v>
      </c>
      <c r="O19" s="3415" t="n">
        <v>123.47104081236316</v>
      </c>
      <c r="P19" s="3419" t="n">
        <v>10.8568282347765</v>
      </c>
      <c r="Q19" s="3419" t="n">
        <v>9.640726500038</v>
      </c>
      <c r="R19" s="3416" t="s">
        <v>1185</v>
      </c>
      <c r="S19" s="3419" t="n">
        <v>0.016169032389</v>
      </c>
      <c r="T19" s="336"/>
    </row>
    <row r="20" spans="1:20" ht="12" x14ac:dyDescent="0.15">
      <c r="A20" s="1828" t="s">
        <v>733</v>
      </c>
      <c r="B20" s="3415" t="n">
        <v>-2588.0856118538586</v>
      </c>
      <c r="C20" s="3415" t="n">
        <v>-14426.12635673915</v>
      </c>
      <c r="D20" s="3419" t="n">
        <v>-11838.040744885291</v>
      </c>
      <c r="E20" s="3419" t="n">
        <v>457.405299525839</v>
      </c>
      <c r="F20" s="3416" t="s">
        <v>1185</v>
      </c>
      <c r="G20" s="3419" t="n">
        <v>-17.630348393474</v>
      </c>
      <c r="H20" s="3415" t="n">
        <v>0.11464992</v>
      </c>
      <c r="I20" s="3415" t="n">
        <v>0.11464992</v>
      </c>
      <c r="J20" s="3419" t="n">
        <v>0.0</v>
      </c>
      <c r="K20" s="3419" t="n">
        <v>0.0</v>
      </c>
      <c r="L20" s="3416" t="s">
        <v>1185</v>
      </c>
      <c r="M20" s="3419" t="n">
        <v>0.0</v>
      </c>
      <c r="N20" s="3415" t="n">
        <v>21.0248114456499</v>
      </c>
      <c r="O20" s="3415" t="n">
        <v>19.2858280450971</v>
      </c>
      <c r="P20" s="3419" t="n">
        <v>-1.7389834005528</v>
      </c>
      <c r="Q20" s="3419" t="n">
        <v>-8.27110105148</v>
      </c>
      <c r="R20" s="3416" t="s">
        <v>1185</v>
      </c>
      <c r="S20" s="3419" t="n">
        <v>-0.002589861267</v>
      </c>
      <c r="T20" s="336"/>
    </row>
    <row r="21" spans="1:20" ht="12" x14ac:dyDescent="0.15">
      <c r="A21" s="1828" t="s">
        <v>736</v>
      </c>
      <c r="B21" s="3415" t="n">
        <v>28.47106828013081</v>
      </c>
      <c r="C21" s="3415" t="n">
        <v>-142.87751026667343</v>
      </c>
      <c r="D21" s="3419" t="n">
        <v>-171.34857854680425</v>
      </c>
      <c r="E21" s="3419" t="n">
        <v>-601.834033275049</v>
      </c>
      <c r="F21" s="3416" t="s">
        <v>1185</v>
      </c>
      <c r="G21" s="3419" t="n">
        <v>-0.255188776725</v>
      </c>
      <c r="H21" s="3415" t="s">
        <v>3102</v>
      </c>
      <c r="I21" s="3415" t="s">
        <v>3102</v>
      </c>
      <c r="J21" s="3419" t="s">
        <v>1185</v>
      </c>
      <c r="K21" s="3419" t="s">
        <v>1185</v>
      </c>
      <c r="L21" s="3416" t="s">
        <v>1185</v>
      </c>
      <c r="M21" s="3419" t="s">
        <v>1185</v>
      </c>
      <c r="N21" s="3415" t="n">
        <v>29.2853584756431</v>
      </c>
      <c r="O21" s="3415" t="n">
        <v>13.1429156568562</v>
      </c>
      <c r="P21" s="3419" t="n">
        <v>-16.1424428187869</v>
      </c>
      <c r="Q21" s="3419" t="n">
        <v>-55.121206155672</v>
      </c>
      <c r="R21" s="3416" t="s">
        <v>1185</v>
      </c>
      <c r="S21" s="3419" t="n">
        <v>-0.02404087779</v>
      </c>
      <c r="T21" s="336"/>
    </row>
    <row r="22" spans="1:20" ht="12" x14ac:dyDescent="0.15">
      <c r="A22" s="1828" t="s">
        <v>740</v>
      </c>
      <c r="B22" s="3415" t="n">
        <v>344.6395196457823</v>
      </c>
      <c r="C22" s="3415" t="n">
        <v>528.4274362678196</v>
      </c>
      <c r="D22" s="3419" t="n">
        <v>183.78791662203736</v>
      </c>
      <c r="E22" s="3419" t="n">
        <v>53.327580310851</v>
      </c>
      <c r="F22" s="3416" t="s">
        <v>1185</v>
      </c>
      <c r="G22" s="3419" t="n">
        <v>0.273714634912</v>
      </c>
      <c r="H22" s="3415" t="n">
        <v>26.6411964</v>
      </c>
      <c r="I22" s="3415" t="n">
        <v>26.6411964</v>
      </c>
      <c r="J22" s="3419" t="n">
        <v>0.0</v>
      </c>
      <c r="K22" s="3419" t="n">
        <v>0.0</v>
      </c>
      <c r="L22" s="3416" t="s">
        <v>1185</v>
      </c>
      <c r="M22" s="3419" t="n">
        <v>0.0</v>
      </c>
      <c r="N22" s="3415" t="s">
        <v>2943</v>
      </c>
      <c r="O22" s="3415" t="s">
        <v>2943</v>
      </c>
      <c r="P22" s="3419" t="s">
        <v>1185</v>
      </c>
      <c r="Q22" s="3419" t="s">
        <v>1185</v>
      </c>
      <c r="R22" s="3416" t="s">
        <v>1185</v>
      </c>
      <c r="S22" s="3419" t="s">
        <v>1185</v>
      </c>
      <c r="T22" s="336"/>
    </row>
    <row r="23" spans="1:20" ht="12" x14ac:dyDescent="0.15">
      <c r="A23" s="1828" t="s">
        <v>896</v>
      </c>
      <c r="B23" s="3415" t="n">
        <v>73.40830912362814</v>
      </c>
      <c r="C23" s="3415" t="n">
        <v>90.13535062957946</v>
      </c>
      <c r="D23" s="3419" t="n">
        <v>16.72704150595132</v>
      </c>
      <c r="E23" s="3419" t="n">
        <v>22.786305400089</v>
      </c>
      <c r="F23" s="3416" t="s">
        <v>1185</v>
      </c>
      <c r="G23" s="3419" t="n">
        <v>0.024911518358</v>
      </c>
      <c r="H23" s="3415" t="s">
        <v>2943</v>
      </c>
      <c r="I23" s="3415" t="s">
        <v>2943</v>
      </c>
      <c r="J23" s="3419" t="s">
        <v>1185</v>
      </c>
      <c r="K23" s="3419" t="s">
        <v>1185</v>
      </c>
      <c r="L23" s="3416" t="s">
        <v>1185</v>
      </c>
      <c r="M23" s="3419" t="s">
        <v>1185</v>
      </c>
      <c r="N23" s="3415" t="s">
        <v>2943</v>
      </c>
      <c r="O23" s="3415" t="s">
        <v>2943</v>
      </c>
      <c r="P23" s="3419" t="s">
        <v>1185</v>
      </c>
      <c r="Q23" s="3419" t="s">
        <v>1185</v>
      </c>
      <c r="R23" s="3416" t="s">
        <v>1185</v>
      </c>
      <c r="S23" s="3419" t="s">
        <v>1185</v>
      </c>
      <c r="T23" s="336"/>
    </row>
    <row r="24" spans="1:20" ht="12" x14ac:dyDescent="0.15">
      <c r="A24" s="1828" t="s">
        <v>1115</v>
      </c>
      <c r="B24" s="3415" t="n">
        <v>252.9891672002665</v>
      </c>
      <c r="C24" s="3415" t="n">
        <v>633.149586322098</v>
      </c>
      <c r="D24" s="3419" t="n">
        <v>380.16041912183147</v>
      </c>
      <c r="E24" s="3419" t="n">
        <v>150.267469286895</v>
      </c>
      <c r="F24" s="3416" t="s">
        <v>1185</v>
      </c>
      <c r="G24" s="3419" t="n">
        <v>0.566171445002</v>
      </c>
      <c r="H24" s="3415" t="s">
        <v>2943</v>
      </c>
      <c r="I24" s="3415" t="s">
        <v>2943</v>
      </c>
      <c r="J24" s="3419" t="s">
        <v>1185</v>
      </c>
      <c r="K24" s="3419" t="s">
        <v>1185</v>
      </c>
      <c r="L24" s="3416" t="s">
        <v>1185</v>
      </c>
      <c r="M24" s="3419" t="s">
        <v>1185</v>
      </c>
      <c r="N24" s="3415" t="n">
        <v>42.2747724921702</v>
      </c>
      <c r="O24" s="3415" t="n">
        <v>68.61670228188414</v>
      </c>
      <c r="P24" s="3419" t="n">
        <v>26.34192978971395</v>
      </c>
      <c r="Q24" s="3419" t="n">
        <v>62.31122780044</v>
      </c>
      <c r="R24" s="3416" t="s">
        <v>1185</v>
      </c>
      <c r="S24" s="3419" t="n">
        <v>0.039230934371</v>
      </c>
      <c r="T24" s="336"/>
    </row>
    <row r="25" spans="1:20" ht="12" x14ac:dyDescent="0.15">
      <c r="A25" s="1828" t="s">
        <v>898</v>
      </c>
      <c r="B25" s="3415" t="n">
        <v>266.3351310416794</v>
      </c>
      <c r="C25" s="3415" t="n">
        <v>494.35274038765596</v>
      </c>
      <c r="D25" s="3419" t="n">
        <v>228.01760934597655</v>
      </c>
      <c r="E25" s="3419" t="n">
        <v>85.613042655756</v>
      </c>
      <c r="F25" s="3416" t="s">
        <v>1185</v>
      </c>
      <c r="G25" s="3419" t="n">
        <v>0.339585745585</v>
      </c>
      <c r="H25" s="3415" t="s">
        <v>2943</v>
      </c>
      <c r="I25" s="3415" t="s">
        <v>2943</v>
      </c>
      <c r="J25" s="3419" t="s">
        <v>1185</v>
      </c>
      <c r="K25" s="3419" t="s">
        <v>1185</v>
      </c>
      <c r="L25" s="3416" t="s">
        <v>1185</v>
      </c>
      <c r="M25" s="3419" t="s">
        <v>1185</v>
      </c>
      <c r="N25" s="3415" t="n">
        <v>8.5424577205528</v>
      </c>
      <c r="O25" s="3415" t="n">
        <v>9.83077962555025</v>
      </c>
      <c r="P25" s="3419" t="n">
        <v>1.28832190499745</v>
      </c>
      <c r="Q25" s="3419" t="n">
        <v>15.081396328106</v>
      </c>
      <c r="R25" s="3416" t="s">
        <v>1185</v>
      </c>
      <c r="S25" s="3419" t="n">
        <v>0.001918692841</v>
      </c>
      <c r="T25" s="336"/>
    </row>
    <row r="26" spans="1:20" ht="12" x14ac:dyDescent="0.15">
      <c r="A26" s="1828" t="s">
        <v>1116</v>
      </c>
      <c r="B26" s="3415" t="n">
        <v>-2687.231408335545</v>
      </c>
      <c r="C26" s="3415" t="n">
        <v>-2687.231408335545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2.052</v>
      </c>
      <c r="C8" s="3415" t="n">
        <v>2.052</v>
      </c>
      <c r="D8" s="3419" t="n">
        <v>0.0</v>
      </c>
      <c r="E8" s="3419" t="n">
        <v>0.0</v>
      </c>
      <c r="F8" s="3419" t="n">
        <v>0.0</v>
      </c>
      <c r="G8" s="3419" t="n">
        <v>0.0</v>
      </c>
      <c r="H8" s="3415" t="n">
        <v>1949.2200606232336</v>
      </c>
      <c r="I8" s="3415" t="n">
        <v>1935.2072599630583</v>
      </c>
      <c r="J8" s="3419" t="n">
        <v>-14.01280066017552</v>
      </c>
      <c r="K8" s="3419" t="n">
        <v>-0.718892696789</v>
      </c>
      <c r="L8" s="3419" t="n">
        <v>-0.016984027916</v>
      </c>
      <c r="M8" s="3419" t="n">
        <v>-0.020869209942</v>
      </c>
      <c r="N8" s="3415" t="n">
        <v>224.4335977739685</v>
      </c>
      <c r="O8" s="3415" t="n">
        <v>206.2138385745268</v>
      </c>
      <c r="P8" s="3419" t="n">
        <v>-18.2197591994417</v>
      </c>
      <c r="Q8" s="3419" t="n">
        <v>-8.118106816516</v>
      </c>
      <c r="R8" s="3419" t="n">
        <v>-0.022083015835</v>
      </c>
      <c r="S8" s="3419" t="n">
        <v>-0.027134617058</v>
      </c>
    </row>
    <row r="9" spans="1:19" x14ac:dyDescent="0.15">
      <c r="A9" s="1828" t="s">
        <v>2687</v>
      </c>
      <c r="B9" s="3415" t="s">
        <v>2949</v>
      </c>
      <c r="C9" s="3415" t="s">
        <v>2949</v>
      </c>
      <c r="D9" s="3419" t="s">
        <v>1185</v>
      </c>
      <c r="E9" s="3419" t="s">
        <v>1185</v>
      </c>
      <c r="F9" s="3419" t="s">
        <v>1185</v>
      </c>
      <c r="G9" s="3419" t="s">
        <v>1185</v>
      </c>
      <c r="H9" s="3415" t="n">
        <v>1831.2750687575415</v>
      </c>
      <c r="I9" s="3415" t="n">
        <v>1831.2750687575415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85.568666257536</v>
      </c>
      <c r="I10" s="3415" t="n">
        <v>71.09453400704872</v>
      </c>
      <c r="J10" s="3419" t="n">
        <v>-14.47413225048728</v>
      </c>
      <c r="K10" s="3419" t="n">
        <v>-16.915224793763</v>
      </c>
      <c r="L10" s="3419" t="n">
        <v>-0.01754317871</v>
      </c>
      <c r="M10" s="3419" t="n">
        <v>-0.021556269299</v>
      </c>
      <c r="N10" s="3415" t="n">
        <v>82.899252036375</v>
      </c>
      <c r="O10" s="3415" t="n">
        <v>64.63427562504705</v>
      </c>
      <c r="P10" s="3419" t="n">
        <v>-18.26497641132795</v>
      </c>
      <c r="Q10" s="3419" t="n">
        <v>-22.032739696268</v>
      </c>
      <c r="R10" s="3419" t="n">
        <v>-0.022137820753</v>
      </c>
      <c r="S10" s="3419" t="n">
        <v>-0.027201958877</v>
      </c>
    </row>
    <row r="11" spans="1:19" ht="13" x14ac:dyDescent="0.15">
      <c r="A11" s="1853" t="s">
        <v>993</v>
      </c>
      <c r="B11" s="3415" t="n">
        <v>2.052</v>
      </c>
      <c r="C11" s="3415" t="n">
        <v>2.052</v>
      </c>
      <c r="D11" s="3419" t="n">
        <v>0.0</v>
      </c>
      <c r="E11" s="3419" t="n">
        <v>0.0</v>
      </c>
      <c r="F11" s="3419" t="n">
        <v>0.0</v>
      </c>
      <c r="G11" s="3419" t="n">
        <v>0.0</v>
      </c>
      <c r="H11" s="3415" t="n">
        <v>0.001428</v>
      </c>
      <c r="I11" s="3415" t="n">
        <v>0.46275959031176</v>
      </c>
      <c r="J11" s="3419" t="n">
        <v>0.46133159031176</v>
      </c>
      <c r="K11" s="3419" t="n">
        <v>32306.133775333332</v>
      </c>
      <c r="L11" s="3419" t="n">
        <v>5.59150794E-4</v>
      </c>
      <c r="M11" s="3419" t="n">
        <v>6.87059357E-4</v>
      </c>
      <c r="N11" s="3415" t="n">
        <v>0.00479385</v>
      </c>
      <c r="O11" s="3415" t="n">
        <v>0.05001106188625</v>
      </c>
      <c r="P11" s="3419" t="n">
        <v>0.04521721188625</v>
      </c>
      <c r="Q11" s="3419" t="n">
        <v>943.233765892758</v>
      </c>
      <c r="R11" s="3419" t="n">
        <v>5.4804918E-5</v>
      </c>
      <c r="S11" s="3419" t="n">
        <v>6.7341819E-5</v>
      </c>
    </row>
    <row r="12" spans="1:19" x14ac:dyDescent="0.15">
      <c r="A12" s="1828" t="s">
        <v>1118</v>
      </c>
      <c r="B12" s="3416" t="s">
        <v>1185</v>
      </c>
      <c r="C12" s="3416" t="s">
        <v>1185</v>
      </c>
      <c r="D12" s="3416" t="s">
        <v>1185</v>
      </c>
      <c r="E12" s="3416" t="s">
        <v>1185</v>
      </c>
      <c r="F12" s="3416" t="s">
        <v>1185</v>
      </c>
      <c r="G12" s="3416" t="s">
        <v>1185</v>
      </c>
      <c r="H12" s="3415" t="n">
        <v>32.37489760815632</v>
      </c>
      <c r="I12" s="3415" t="n">
        <v>32.37489760815632</v>
      </c>
      <c r="J12" s="3419" t="n">
        <v>0.0</v>
      </c>
      <c r="K12" s="3419" t="n">
        <v>0.0</v>
      </c>
      <c r="L12" s="3419" t="n">
        <v>0.0</v>
      </c>
      <c r="M12" s="3419" t="n">
        <v>0.0</v>
      </c>
      <c r="N12" s="3415" t="n">
        <v>141.5295518875935</v>
      </c>
      <c r="O12" s="3415" t="n">
        <v>141.5295518875935</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2226.1732102665796</v>
      </c>
      <c r="C17" s="3415" t="n">
        <v>2226.1732102665796</v>
      </c>
      <c r="D17" s="3419" t="n">
        <v>0.0</v>
      </c>
      <c r="E17" s="3419" t="n">
        <v>0.0</v>
      </c>
      <c r="F17" s="3419" t="n">
        <v>0.0</v>
      </c>
      <c r="G17" s="3419" t="n">
        <v>0.0</v>
      </c>
      <c r="H17" s="3415" t="n">
        <v>1.34332091911192</v>
      </c>
      <c r="I17" s="3415" t="n">
        <v>1.34332091911192</v>
      </c>
      <c r="J17" s="3419" t="n">
        <v>0.0</v>
      </c>
      <c r="K17" s="3419" t="n">
        <v>0.0</v>
      </c>
      <c r="L17" s="3419" t="n">
        <v>0.0</v>
      </c>
      <c r="M17" s="3419" t="n">
        <v>0.0</v>
      </c>
      <c r="N17" s="3415" t="n">
        <v>24.41540163414095</v>
      </c>
      <c r="O17" s="3415" t="n">
        <v>24.41540163414095</v>
      </c>
      <c r="P17" s="3419" t="n">
        <v>0.0</v>
      </c>
      <c r="Q17" s="3419" t="n">
        <v>0.0</v>
      </c>
      <c r="R17" s="3419" t="n">
        <v>0.0</v>
      </c>
      <c r="S17" s="3419" t="n">
        <v>0.0</v>
      </c>
    </row>
    <row r="18" spans="1:19" x14ac:dyDescent="0.15">
      <c r="A18" s="1938" t="s">
        <v>61</v>
      </c>
      <c r="B18" s="3415" t="n">
        <v>2168.43679852658</v>
      </c>
      <c r="C18" s="3415" t="n">
        <v>2168.43679852658</v>
      </c>
      <c r="D18" s="3419" t="n">
        <v>0.0</v>
      </c>
      <c r="E18" s="3419" t="n">
        <v>0.0</v>
      </c>
      <c r="F18" s="3419" t="n">
        <v>0.0</v>
      </c>
      <c r="G18" s="3419" t="n">
        <v>0.0</v>
      </c>
      <c r="H18" s="3415" t="n">
        <v>1.30192362024284</v>
      </c>
      <c r="I18" s="3415" t="n">
        <v>1.30192362024284</v>
      </c>
      <c r="J18" s="3419" t="n">
        <v>0.0</v>
      </c>
      <c r="K18" s="3419" t="n">
        <v>0.0</v>
      </c>
      <c r="L18" s="3419" t="n">
        <v>0.0</v>
      </c>
      <c r="M18" s="3419" t="n">
        <v>0.0</v>
      </c>
      <c r="N18" s="3415" t="n">
        <v>19.2975970540714</v>
      </c>
      <c r="O18" s="3415" t="n">
        <v>19.2975970540714</v>
      </c>
      <c r="P18" s="3419" t="n">
        <v>0.0</v>
      </c>
      <c r="Q18" s="3419" t="n">
        <v>0.0</v>
      </c>
      <c r="R18" s="3419" t="n">
        <v>0.0</v>
      </c>
      <c r="S18" s="3419" t="n">
        <v>0.0</v>
      </c>
    </row>
    <row r="19" spans="1:19" x14ac:dyDescent="0.15">
      <c r="A19" s="1938" t="s">
        <v>62</v>
      </c>
      <c r="B19" s="3415" t="n">
        <v>57.73641173999997</v>
      </c>
      <c r="C19" s="3415" t="n">
        <v>57.73641173999997</v>
      </c>
      <c r="D19" s="3419" t="n">
        <v>0.0</v>
      </c>
      <c r="E19" s="3419" t="n">
        <v>0.0</v>
      </c>
      <c r="F19" s="3419" t="n">
        <v>0.0</v>
      </c>
      <c r="G19" s="3419" t="n">
        <v>0.0</v>
      </c>
      <c r="H19" s="3415" t="n">
        <v>0.04139729886908</v>
      </c>
      <c r="I19" s="3415" t="n">
        <v>0.04139729886908</v>
      </c>
      <c r="J19" s="3419" t="n">
        <v>0.0</v>
      </c>
      <c r="K19" s="3419" t="n">
        <v>0.0</v>
      </c>
      <c r="L19" s="3419" t="n">
        <v>0.0</v>
      </c>
      <c r="M19" s="3419" t="n">
        <v>0.0</v>
      </c>
      <c r="N19" s="3415" t="n">
        <v>5.11780458006955</v>
      </c>
      <c r="O19" s="3415" t="n">
        <v>5.11780458006955</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23111.021193241537</v>
      </c>
      <c r="C21" s="3415" t="n">
        <v>23101.45747966026</v>
      </c>
      <c r="D21" s="3419" t="n">
        <v>-9.56371358127372</v>
      </c>
      <c r="E21" s="3419" t="n">
        <v>-0.041381613998</v>
      </c>
      <c r="F21" s="3419" t="n">
        <v>-0.011591571334</v>
      </c>
      <c r="G21" s="3419" t="n">
        <v>-0.014243201726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29998.18154036139</v>
      </c>
      <c r="C23" s="3415" t="n">
        <v>29998.18154036139</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11.48681244357065</v>
      </c>
      <c r="O24" s="3415" t="n">
        <v>12.59481520297545</v>
      </c>
      <c r="P24" s="3419" t="n">
        <v>1.1080027594048</v>
      </c>
      <c r="Q24" s="3419" t="n">
        <v>9.645867945071</v>
      </c>
      <c r="R24" s="3419" t="n">
        <v>0.001342939949</v>
      </c>
      <c r="S24" s="3419" t="n">
        <v>0.001650144233</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3169</v>
      </c>
      <c r="C26" s="3415" t="s">
        <v>3169</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1435.2767764847988</v>
      </c>
      <c r="C8" s="3415" t="n">
        <v>1517.981546467769</v>
      </c>
      <c r="D8" s="3419" t="n">
        <v>82.70476998297036</v>
      </c>
      <c r="E8" s="3419" t="n">
        <v>5.762287200489</v>
      </c>
      <c r="F8" s="3419" t="n">
        <v>0.100241212036</v>
      </c>
      <c r="G8" s="3419" t="n">
        <v>0.123171894744</v>
      </c>
      <c r="H8" s="3415" t="n">
        <v>73.51273</v>
      </c>
      <c r="I8" s="3415" t="n">
        <v>66.43158</v>
      </c>
      <c r="J8" s="3419" t="n">
        <v>-7.08115</v>
      </c>
      <c r="K8" s="3419" t="n">
        <v>-9.632549355737</v>
      </c>
      <c r="L8" s="3419" t="n">
        <v>-0.008582613297</v>
      </c>
      <c r="M8" s="3419" t="n">
        <v>-0.010545929366</v>
      </c>
      <c r="N8" s="3415" t="n">
        <v>316.784829210755</v>
      </c>
      <c r="O8" s="3415" t="n">
        <v>316.784829210755</v>
      </c>
      <c r="P8" s="3419" t="n">
        <v>0.0</v>
      </c>
      <c r="Q8" s="3419" t="n">
        <v>0.0</v>
      </c>
      <c r="R8" s="3419" t="n">
        <v>0.0</v>
      </c>
      <c r="S8" s="3419" t="n">
        <v>0.0</v>
      </c>
      <c r="T8" s="3415" t="s">
        <v>2972</v>
      </c>
      <c r="U8" s="3415" t="s">
        <v>2972</v>
      </c>
      <c r="V8" s="3419" t="s">
        <v>1185</v>
      </c>
      <c r="W8" s="3419" t="s">
        <v>1185</v>
      </c>
      <c r="X8" s="3419" t="s">
        <v>1185</v>
      </c>
      <c r="Y8" s="3419" t="s">
        <v>1185</v>
      </c>
      <c r="Z8" s="3415" t="n">
        <v>3.83985</v>
      </c>
      <c r="AA8" s="3415" t="n">
        <v>3.83985</v>
      </c>
      <c r="AB8" s="3419" t="n">
        <v>0.0</v>
      </c>
      <c r="AC8" s="3419" t="n">
        <v>0.0</v>
      </c>
      <c r="AD8" s="3419" t="n">
        <v>0.0</v>
      </c>
      <c r="AE8" s="3419" t="n">
        <v>0.0</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2948</v>
      </c>
      <c r="C10" s="3415" t="s">
        <v>2948</v>
      </c>
      <c r="D10" s="3419" t="s">
        <v>1185</v>
      </c>
      <c r="E10" s="3419" t="s">
        <v>1185</v>
      </c>
      <c r="F10" s="3419" t="s">
        <v>1185</v>
      </c>
      <c r="G10" s="3419" t="s">
        <v>1185</v>
      </c>
      <c r="H10" s="3415" t="s">
        <v>2948</v>
      </c>
      <c r="I10" s="3415" t="s">
        <v>2948</v>
      </c>
      <c r="J10" s="3419" t="s">
        <v>1185</v>
      </c>
      <c r="K10" s="3419" t="s">
        <v>1185</v>
      </c>
      <c r="L10" s="3419" t="s">
        <v>1185</v>
      </c>
      <c r="M10" s="3419" t="s">
        <v>1185</v>
      </c>
      <c r="N10" s="3415" t="s">
        <v>2948</v>
      </c>
      <c r="O10" s="3415" t="s">
        <v>2948</v>
      </c>
      <c r="P10" s="3419" t="s">
        <v>1185</v>
      </c>
      <c r="Q10" s="3419" t="s">
        <v>1185</v>
      </c>
      <c r="R10" s="3419" t="s">
        <v>1185</v>
      </c>
      <c r="S10" s="3419" t="s">
        <v>1185</v>
      </c>
      <c r="T10" s="3415" t="s">
        <v>2948</v>
      </c>
      <c r="U10" s="3415" t="s">
        <v>2948</v>
      </c>
      <c r="V10" s="3419" t="s">
        <v>1185</v>
      </c>
      <c r="W10" s="3419" t="s">
        <v>1185</v>
      </c>
      <c r="X10" s="3419" t="s">
        <v>1185</v>
      </c>
      <c r="Y10" s="3419" t="s">
        <v>1185</v>
      </c>
      <c r="Z10" s="3415" t="s">
        <v>2948</v>
      </c>
      <c r="AA10" s="3415" t="s">
        <v>2948</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5" t="n">
        <v>0.158625</v>
      </c>
      <c r="O11" s="3415" t="n">
        <v>0.158625</v>
      </c>
      <c r="P11" s="3419" t="n">
        <v>0.0</v>
      </c>
      <c r="Q11" s="3419" t="n">
        <v>0.0</v>
      </c>
      <c r="R11" s="3419" t="n">
        <v>0.0</v>
      </c>
      <c r="S11" s="3419" t="n">
        <v>0.0</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2943</v>
      </c>
      <c r="O12" s="3415" t="s">
        <v>2943</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2.06164</v>
      </c>
      <c r="C14" s="3415" t="n">
        <v>1.72732</v>
      </c>
      <c r="D14" s="3419" t="n">
        <v>-0.33432</v>
      </c>
      <c r="E14" s="3419" t="n">
        <v>-16.216216216216</v>
      </c>
      <c r="F14" s="3419" t="n">
        <v>-4.05208092E-4</v>
      </c>
      <c r="G14" s="3419" t="n">
        <v>-4.97901486E-4</v>
      </c>
      <c r="H14" s="3415" t="n">
        <v>73.51273</v>
      </c>
      <c r="I14" s="3415" t="n">
        <v>66.43158</v>
      </c>
      <c r="J14" s="3419" t="n">
        <v>-7.08115</v>
      </c>
      <c r="K14" s="3419" t="n">
        <v>-9.632549355737</v>
      </c>
      <c r="L14" s="3419" t="n">
        <v>-0.008582613297</v>
      </c>
      <c r="M14" s="3419" t="n">
        <v>-0.010545929366</v>
      </c>
      <c r="N14" s="3415" t="n">
        <v>40.6926</v>
      </c>
      <c r="O14" s="3415" t="n">
        <v>40.6926</v>
      </c>
      <c r="P14" s="3419" t="n">
        <v>0.0</v>
      </c>
      <c r="Q14" s="3419" t="n">
        <v>0.0</v>
      </c>
      <c r="R14" s="3419" t="n">
        <v>0.0</v>
      </c>
      <c r="S14" s="3419" t="n">
        <v>0.0</v>
      </c>
      <c r="T14" s="3415" t="s">
        <v>1185</v>
      </c>
      <c r="U14" s="3415" t="s">
        <v>1185</v>
      </c>
      <c r="V14" s="3419" t="s">
        <v>1185</v>
      </c>
      <c r="W14" s="3419" t="s">
        <v>1185</v>
      </c>
      <c r="X14" s="3419" t="s">
        <v>1185</v>
      </c>
      <c r="Y14" s="3419" t="s">
        <v>1185</v>
      </c>
      <c r="Z14" s="3415" t="n">
        <v>3.83985</v>
      </c>
      <c r="AA14" s="3415" t="n">
        <v>3.83985</v>
      </c>
      <c r="AB14" s="3419" t="n">
        <v>0.0</v>
      </c>
      <c r="AC14" s="3419" t="n">
        <v>0.0</v>
      </c>
      <c r="AD14" s="3419" t="n">
        <v>0.0</v>
      </c>
      <c r="AE14" s="3419" t="n">
        <v>0.0</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1378.605197427667</v>
      </c>
      <c r="C19" s="3415" t="n">
        <v>1467.1949795033051</v>
      </c>
      <c r="D19" s="3419" t="n">
        <v>88.58978207563823</v>
      </c>
      <c r="E19" s="3419" t="n">
        <v>6.426044399146</v>
      </c>
      <c r="F19" s="3419" t="n">
        <v>0.107374062356</v>
      </c>
      <c r="G19" s="3419" t="n">
        <v>0.131936420541</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17.57956394276578</v>
      </c>
      <c r="C20" s="3415" t="n">
        <v>15.99093096690392</v>
      </c>
      <c r="D20" s="3419" t="n">
        <v>-1.58863297586186</v>
      </c>
      <c r="E20" s="3419" t="n">
        <v>-9.036816732395</v>
      </c>
      <c r="F20" s="3419" t="n">
        <v>-0.001925481384</v>
      </c>
      <c r="G20" s="3419" t="n">
        <v>-0.00236594496</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15.1127653486</v>
      </c>
      <c r="C21" s="3415" t="n">
        <v>13.1432162105</v>
      </c>
      <c r="D21" s="3419" t="n">
        <v>-1.9695491381</v>
      </c>
      <c r="E21" s="3419" t="n">
        <v>-13.032354388288</v>
      </c>
      <c r="F21" s="3419" t="n">
        <v>-0.002387165732</v>
      </c>
      <c r="G21" s="3419" t="n">
        <v>-0.00293324193</v>
      </c>
      <c r="H21" s="3415" t="s">
        <v>2943</v>
      </c>
      <c r="I21" s="3415" t="s">
        <v>2943</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21.917609765766</v>
      </c>
      <c r="C22" s="3415" t="n">
        <v>19.92509978706</v>
      </c>
      <c r="D22" s="3419" t="n">
        <v>-1.992509978706</v>
      </c>
      <c r="E22" s="3419" t="n">
        <v>-9.090909090909</v>
      </c>
      <c r="F22" s="3419" t="n">
        <v>-0.002414995112</v>
      </c>
      <c r="G22" s="3419" t="n">
        <v>-0.002967437421</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30.1674881108342</v>
      </c>
      <c r="O25" s="3415" t="n">
        <v>30.1674881108342</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n">
        <v>245.7661161</v>
      </c>
      <c r="O26" s="3415" t="n">
        <v>245.7661161</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77848.51272009275</v>
      </c>
      <c r="E32" s="3415" t="n">
        <v>67145.81289424277</v>
      </c>
      <c r="F32" s="3419" t="n">
        <v>-10702.699825849983</v>
      </c>
      <c r="G32" s="3419" t="n">
        <v>-13.748110852589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82007.45952725247</v>
      </c>
      <c r="E33" s="3415" t="n">
        <v>82505.75616884463</v>
      </c>
      <c r="F33" s="3419" t="n">
        <v>498.2966415921453</v>
      </c>
      <c r="G33" s="3419" t="n">
        <v>0.60762355579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3195</v>
      </c>
      <c r="B10" s="3456" t="s">
        <v>3198</v>
      </c>
      <c r="C10" s="3456" t="s">
        <v>1185</v>
      </c>
      <c r="D10" s="3456" t="s">
        <v>1185</v>
      </c>
      <c r="E10" s="3456" t="s">
        <v>3199</v>
      </c>
      <c r="F10" s="26"/>
    </row>
    <row r="11">
      <c r="A11" s="3456" t="s">
        <v>3195</v>
      </c>
      <c r="B11" s="3456" t="s">
        <v>3200</v>
      </c>
      <c r="C11" s="3456" t="s">
        <v>1185</v>
      </c>
      <c r="D11" s="3456" t="s">
        <v>1185</v>
      </c>
      <c r="E11" s="3456" t="s">
        <v>3201</v>
      </c>
    </row>
    <row r="12">
      <c r="A12" s="3456" t="s">
        <v>3195</v>
      </c>
      <c r="B12" s="3456" t="s">
        <v>3202</v>
      </c>
      <c r="C12" s="3456" t="s">
        <v>1185</v>
      </c>
      <c r="D12" s="3456" t="s">
        <v>1185</v>
      </c>
      <c r="E12" s="3456" t="s">
        <v>3203</v>
      </c>
    </row>
    <row r="13">
      <c r="A13" s="3456" t="s">
        <v>3195</v>
      </c>
      <c r="B13" s="3456" t="s">
        <v>3204</v>
      </c>
      <c r="C13" s="3456" t="s">
        <v>1185</v>
      </c>
      <c r="D13" s="3456" t="s">
        <v>1185</v>
      </c>
      <c r="E13" s="3456" t="s">
        <v>3203</v>
      </c>
    </row>
    <row r="14">
      <c r="A14" s="3456" t="s">
        <v>3195</v>
      </c>
      <c r="B14" s="3456" t="s">
        <v>3205</v>
      </c>
      <c r="C14" s="3456" t="s">
        <v>1185</v>
      </c>
      <c r="D14" s="3456" t="s">
        <v>1185</v>
      </c>
      <c r="E14" s="3456" t="s">
        <v>3206</v>
      </c>
    </row>
    <row r="15">
      <c r="A15" s="3456" t="s">
        <v>3195</v>
      </c>
      <c r="B15" s="3456" t="s">
        <v>3207</v>
      </c>
      <c r="C15" s="3456" t="s">
        <v>1185</v>
      </c>
      <c r="D15" s="3456" t="s">
        <v>1185</v>
      </c>
      <c r="E15" s="3456" t="s">
        <v>3208</v>
      </c>
    </row>
    <row r="16">
      <c r="A16" s="3456" t="s">
        <v>3195</v>
      </c>
      <c r="B16" s="3456" t="s">
        <v>3209</v>
      </c>
      <c r="C16" s="3456" t="s">
        <v>1185</v>
      </c>
      <c r="D16" s="3456" t="s">
        <v>1185</v>
      </c>
      <c r="E16" s="3456" t="s">
        <v>3208</v>
      </c>
    </row>
    <row r="17">
      <c r="A17" s="3456" t="s">
        <v>3195</v>
      </c>
      <c r="B17" s="3456" t="s">
        <v>3210</v>
      </c>
      <c r="C17" s="3456" t="s">
        <v>1185</v>
      </c>
      <c r="D17" s="3456" t="s">
        <v>1185</v>
      </c>
      <c r="E17" s="3456" t="s">
        <v>3208</v>
      </c>
    </row>
    <row r="18">
      <c r="A18" s="3456" t="s">
        <v>3195</v>
      </c>
      <c r="B18" s="3456" t="s">
        <v>3211</v>
      </c>
      <c r="C18" s="3456" t="s">
        <v>1185</v>
      </c>
      <c r="D18" s="3456" t="s">
        <v>1185</v>
      </c>
      <c r="E18" s="3456" t="s">
        <v>3208</v>
      </c>
    </row>
    <row r="19">
      <c r="A19" s="3456" t="s">
        <v>3195</v>
      </c>
      <c r="B19" s="3456" t="s">
        <v>3212</v>
      </c>
      <c r="C19" s="3456" t="s">
        <v>1185</v>
      </c>
      <c r="D19" s="3456" t="s">
        <v>1185</v>
      </c>
      <c r="E19" s="3456" t="s">
        <v>3208</v>
      </c>
    </row>
    <row r="20">
      <c r="A20" s="3456" t="s">
        <v>3195</v>
      </c>
      <c r="B20" s="3456" t="s">
        <v>3213</v>
      </c>
      <c r="C20" s="3456" t="s">
        <v>1185</v>
      </c>
      <c r="D20" s="3456" t="s">
        <v>1185</v>
      </c>
      <c r="E20" s="3456" t="s">
        <v>3208</v>
      </c>
    </row>
    <row r="21">
      <c r="A21" s="3456" t="s">
        <v>3195</v>
      </c>
      <c r="B21" s="3456" t="s">
        <v>3214</v>
      </c>
      <c r="C21" s="3456" t="s">
        <v>1185</v>
      </c>
      <c r="D21" s="3456" t="s">
        <v>1185</v>
      </c>
      <c r="E21" s="3456" t="s">
        <v>3215</v>
      </c>
    </row>
    <row r="22">
      <c r="A22" s="3456" t="s">
        <v>3195</v>
      </c>
      <c r="B22" s="3456" t="s">
        <v>3216</v>
      </c>
      <c r="C22" s="3456" t="s">
        <v>1185</v>
      </c>
      <c r="D22" s="3456" t="s">
        <v>1185</v>
      </c>
      <c r="E22" s="3456" t="s">
        <v>3217</v>
      </c>
    </row>
    <row r="23">
      <c r="A23" s="3456" t="s">
        <v>2819</v>
      </c>
      <c r="B23" s="3456" t="s">
        <v>3198</v>
      </c>
      <c r="C23" s="3456" t="s">
        <v>1185</v>
      </c>
      <c r="D23" s="3456" t="s">
        <v>1185</v>
      </c>
      <c r="E23" s="3456" t="s">
        <v>3199</v>
      </c>
    </row>
    <row r="24">
      <c r="A24" s="3456" t="s">
        <v>2819</v>
      </c>
      <c r="B24" s="3456" t="s">
        <v>3200</v>
      </c>
      <c r="C24" s="3456" t="s">
        <v>1185</v>
      </c>
      <c r="D24" s="3456" t="s">
        <v>1185</v>
      </c>
      <c r="E24" s="3456" t="s">
        <v>3201</v>
      </c>
    </row>
    <row r="25">
      <c r="A25" s="3456" t="s">
        <v>2819</v>
      </c>
      <c r="B25" s="3456" t="s">
        <v>3202</v>
      </c>
      <c r="C25" s="3456" t="s">
        <v>1185</v>
      </c>
      <c r="D25" s="3456" t="s">
        <v>1185</v>
      </c>
      <c r="E25" s="3456" t="s">
        <v>3218</v>
      </c>
    </row>
    <row r="26">
      <c r="A26" s="3456" t="s">
        <v>2819</v>
      </c>
      <c r="B26" s="3456" t="s">
        <v>3204</v>
      </c>
      <c r="C26" s="3456" t="s">
        <v>1185</v>
      </c>
      <c r="D26" s="3456" t="s">
        <v>1185</v>
      </c>
      <c r="E26" s="3456" t="s">
        <v>3218</v>
      </c>
    </row>
    <row r="27">
      <c r="A27" s="3456" t="s">
        <v>2819</v>
      </c>
      <c r="B27" s="3456" t="s">
        <v>3205</v>
      </c>
      <c r="C27" s="3456" t="s">
        <v>1185</v>
      </c>
      <c r="D27" s="3456" t="s">
        <v>1185</v>
      </c>
      <c r="E27" s="3456" t="s">
        <v>3206</v>
      </c>
    </row>
    <row r="28">
      <c r="A28" s="3456" t="s">
        <v>2819</v>
      </c>
      <c r="B28" s="3456" t="s">
        <v>3207</v>
      </c>
      <c r="C28" s="3456" t="s">
        <v>1185</v>
      </c>
      <c r="D28" s="3456" t="s">
        <v>1185</v>
      </c>
      <c r="E28" s="3456" t="s">
        <v>3219</v>
      </c>
    </row>
    <row r="29">
      <c r="A29" s="3456" t="s">
        <v>2819</v>
      </c>
      <c r="B29" s="3456" t="s">
        <v>3209</v>
      </c>
      <c r="C29" s="3456" t="s">
        <v>1185</v>
      </c>
      <c r="D29" s="3456" t="s">
        <v>1185</v>
      </c>
      <c r="E29" s="3456" t="s">
        <v>3219</v>
      </c>
    </row>
    <row r="30">
      <c r="A30" s="3456" t="s">
        <v>2819</v>
      </c>
      <c r="B30" s="3456" t="s">
        <v>3210</v>
      </c>
      <c r="C30" s="3456" t="s">
        <v>1185</v>
      </c>
      <c r="D30" s="3456" t="s">
        <v>1185</v>
      </c>
      <c r="E30" s="3456" t="s">
        <v>3219</v>
      </c>
    </row>
    <row r="31">
      <c r="A31" s="3456" t="s">
        <v>2819</v>
      </c>
      <c r="B31" s="3456" t="s">
        <v>3211</v>
      </c>
      <c r="C31" s="3456" t="s">
        <v>1185</v>
      </c>
      <c r="D31" s="3456" t="s">
        <v>1185</v>
      </c>
      <c r="E31" s="3456" t="s">
        <v>3219</v>
      </c>
    </row>
    <row r="32">
      <c r="A32" s="3456" t="s">
        <v>2819</v>
      </c>
      <c r="B32" s="3456" t="s">
        <v>3212</v>
      </c>
      <c r="C32" s="3456" t="s">
        <v>1185</v>
      </c>
      <c r="D32" s="3456" t="s">
        <v>1185</v>
      </c>
      <c r="E32" s="3456" t="s">
        <v>3219</v>
      </c>
    </row>
    <row r="33">
      <c r="A33" s="3456" t="s">
        <v>2819</v>
      </c>
      <c r="B33" s="3456" t="s">
        <v>3213</v>
      </c>
      <c r="C33" s="3456" t="s">
        <v>1185</v>
      </c>
      <c r="D33" s="3456" t="s">
        <v>1185</v>
      </c>
      <c r="E33" s="3456" t="s">
        <v>3219</v>
      </c>
    </row>
    <row r="34">
      <c r="A34" s="3456" t="s">
        <v>2819</v>
      </c>
      <c r="B34" s="3456" t="s">
        <v>3220</v>
      </c>
      <c r="C34" s="3456" t="s">
        <v>1185</v>
      </c>
      <c r="D34" s="3456" t="s">
        <v>1185</v>
      </c>
      <c r="E34" s="3456" t="s">
        <v>3221</v>
      </c>
    </row>
    <row r="35">
      <c r="A35" s="3456" t="s">
        <v>2819</v>
      </c>
      <c r="B35" s="3456" t="s">
        <v>3222</v>
      </c>
      <c r="C35" s="3456" t="s">
        <v>1185</v>
      </c>
      <c r="D35" s="3456" t="s">
        <v>1185</v>
      </c>
      <c r="E35" s="3456" t="s">
        <v>3223</v>
      </c>
    </row>
    <row r="36">
      <c r="A36" s="3456" t="s">
        <v>2819</v>
      </c>
      <c r="B36" s="3456" t="s">
        <v>3224</v>
      </c>
      <c r="C36" s="3456" t="s">
        <v>1185</v>
      </c>
      <c r="D36" s="3456" t="s">
        <v>1185</v>
      </c>
      <c r="E36" s="3456" t="s">
        <v>3225</v>
      </c>
    </row>
    <row r="37">
      <c r="A37" s="3456" t="s">
        <v>2819</v>
      </c>
      <c r="B37" s="3456" t="s">
        <v>3214</v>
      </c>
      <c r="C37" s="3456" t="s">
        <v>1185</v>
      </c>
      <c r="D37" s="3456" t="s">
        <v>1185</v>
      </c>
      <c r="E37" s="3456" t="s">
        <v>3215</v>
      </c>
    </row>
    <row r="38">
      <c r="A38" s="3456" t="s">
        <v>3196</v>
      </c>
      <c r="B38" s="3456" t="s">
        <v>3198</v>
      </c>
      <c r="C38" s="3456" t="s">
        <v>1185</v>
      </c>
      <c r="D38" s="3456" t="s">
        <v>1185</v>
      </c>
      <c r="E38" s="3456" t="s">
        <v>3199</v>
      </c>
    </row>
    <row r="39">
      <c r="A39" s="3456" t="s">
        <v>3196</v>
      </c>
      <c r="B39" s="3456" t="s">
        <v>3200</v>
      </c>
      <c r="C39" s="3456" t="s">
        <v>1185</v>
      </c>
      <c r="D39" s="3456" t="s">
        <v>1185</v>
      </c>
      <c r="E39" s="3456" t="s">
        <v>3201</v>
      </c>
    </row>
    <row r="40">
      <c r="A40" s="3456" t="s">
        <v>3196</v>
      </c>
      <c r="B40" s="3456" t="s">
        <v>3202</v>
      </c>
      <c r="C40" s="3456" t="s">
        <v>1185</v>
      </c>
      <c r="D40" s="3456" t="s">
        <v>1185</v>
      </c>
      <c r="E40" s="3456" t="s">
        <v>3218</v>
      </c>
    </row>
    <row r="41">
      <c r="A41" s="3456" t="s">
        <v>3196</v>
      </c>
      <c r="B41" s="3456" t="s">
        <v>3211</v>
      </c>
      <c r="C41" s="3456" t="s">
        <v>1185</v>
      </c>
      <c r="D41" s="3456" t="s">
        <v>1185</v>
      </c>
      <c r="E41" s="3456" t="s">
        <v>3226</v>
      </c>
    </row>
    <row r="42">
      <c r="A42" s="3456" t="s">
        <v>3196</v>
      </c>
      <c r="B42" s="3456" t="s">
        <v>3212</v>
      </c>
      <c r="C42" s="3456" t="s">
        <v>1185</v>
      </c>
      <c r="D42" s="3456" t="s">
        <v>1185</v>
      </c>
      <c r="E42" s="3456" t="s">
        <v>3226</v>
      </c>
    </row>
    <row r="43">
      <c r="A43" s="3456" t="s">
        <v>3196</v>
      </c>
      <c r="B43" s="3456" t="s">
        <v>3213</v>
      </c>
      <c r="C43" s="3456" t="s">
        <v>1185</v>
      </c>
      <c r="D43" s="3456" t="s">
        <v>1185</v>
      </c>
      <c r="E43" s="3456" t="s">
        <v>3219</v>
      </c>
    </row>
    <row r="44">
      <c r="A44" s="3456" t="s">
        <v>3196</v>
      </c>
      <c r="B44" s="3456" t="s">
        <v>3214</v>
      </c>
      <c r="C44" s="3456" t="s">
        <v>1185</v>
      </c>
      <c r="D44" s="3456" t="s">
        <v>1185</v>
      </c>
      <c r="E44" s="3456" t="s">
        <v>3227</v>
      </c>
    </row>
    <row r="45" spans="1:6" x14ac:dyDescent="0.15">
      <c r="A45" s="314"/>
      <c r="B45" s="314"/>
      <c r="C45" s="314"/>
      <c r="D45" s="314"/>
      <c r="E45" s="314"/>
      <c r="F45" s="26"/>
    </row>
    <row r="46" spans="1:6" ht="13" x14ac:dyDescent="0.15">
      <c r="A46" s="3121" t="s">
        <v>2347</v>
      </c>
      <c r="B46" s="3121"/>
      <c r="C46" s="3121"/>
      <c r="D46" s="3121"/>
      <c r="E46" s="3121"/>
      <c r="F46" s="26"/>
    </row>
    <row r="47" spans="1:6" ht="13" x14ac:dyDescent="0.15">
      <c r="A47" s="3122" t="s">
        <v>2348</v>
      </c>
      <c r="B47" s="3123"/>
      <c r="C47" s="3123"/>
      <c r="D47" s="495"/>
      <c r="E47" s="495"/>
      <c r="F47" s="26"/>
    </row>
    <row r="48" spans="1:6" ht="13" x14ac:dyDescent="0.15">
      <c r="A48" s="3121" t="s">
        <v>2349</v>
      </c>
      <c r="B48" s="3121"/>
      <c r="C48" s="3121"/>
      <c r="D48" s="3121"/>
      <c r="E48" s="3121"/>
      <c r="F48" s="26"/>
    </row>
    <row r="49" spans="1:6" ht="13" x14ac:dyDescent="0.15">
      <c r="A49" s="3118"/>
      <c r="B49" s="3118"/>
      <c r="C49" s="3118"/>
      <c r="D49" s="3118"/>
      <c r="E49" s="3118"/>
      <c r="F49" s="26"/>
    </row>
  </sheetData>
  <sheetProtection password="A754" sheet="true" scenarios="true" objects="true"/>
  <mergeCells count="9">
    <mergeCell ref="A8:E8"/>
    <mergeCell ref="A1:C1"/>
    <mergeCell ref="A5:E5"/>
    <mergeCell ref="D7:E7"/>
    <mergeCell ref="D6:E6"/>
    <mergeCell ref="A49:E49"/>
    <mergeCell ref="A46:E46"/>
    <mergeCell ref="A47:C47"/>
    <mergeCell ref="A48:E4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row>
    <row r="7" spans="1:37" ht="14" thickTop="1" x14ac:dyDescent="0.15">
      <c r="A7" s="2015" t="s">
        <v>1468</v>
      </c>
      <c r="B7" s="3419" t="n">
        <v>66839.80065125745</v>
      </c>
      <c r="C7" s="3419" t="n">
        <v>66839.80065125745</v>
      </c>
      <c r="D7" s="3419" t="n">
        <v>63510.44321155604</v>
      </c>
      <c r="E7" s="3419" t="n">
        <v>66620.30166521983</v>
      </c>
      <c r="F7" s="3419" t="n">
        <v>59455.647122696675</v>
      </c>
      <c r="G7" s="3419" t="n">
        <v>67054.99114682538</v>
      </c>
      <c r="H7" s="3419" t="n">
        <v>60182.3710183737</v>
      </c>
      <c r="I7" s="3419" t="n">
        <v>64257.03978702221</v>
      </c>
      <c r="J7" s="3419" t="n">
        <v>60040.82992627982</v>
      </c>
      <c r="K7" s="3419" t="n">
        <v>62758.76270955762</v>
      </c>
      <c r="L7" s="3419" t="n">
        <v>59978.96923100519</v>
      </c>
      <c r="M7" s="3419" t="n">
        <v>66335.3327755101</v>
      </c>
      <c r="N7" s="3419" t="n">
        <v>55087.40839379538</v>
      </c>
      <c r="O7" s="3419" t="n">
        <v>73083.17781069165</v>
      </c>
      <c r="P7" s="3419" t="n">
        <v>76334.78738861052</v>
      </c>
      <c r="Q7" s="3419" t="n">
        <v>69002.7030244133</v>
      </c>
      <c r="R7" s="3419" t="n">
        <v>74170.22181206936</v>
      </c>
      <c r="S7" s="3419" t="n">
        <v>81085.78406987128</v>
      </c>
      <c r="T7" s="3419" t="n">
        <v>81695.74102429638</v>
      </c>
      <c r="U7" s="3419" t="n">
        <v>74397.51971043061</v>
      </c>
      <c r="V7" s="3419" t="n">
        <v>72088.1370071335</v>
      </c>
      <c r="W7" s="3419" t="n">
        <v>64934.19370888505</v>
      </c>
      <c r="X7" s="3419" t="n">
        <v>67145.81289424277</v>
      </c>
      <c r="Y7" t="n" s="3419">
        <v>0.457829377113</v>
      </c>
    </row>
    <row r="8" spans="1:37" x14ac:dyDescent="0.15">
      <c r="A8" s="1830" t="s">
        <v>1069</v>
      </c>
      <c r="B8" s="3419" t="n">
        <v>52664.96271091631</v>
      </c>
      <c r="C8" s="3419" t="n">
        <v>52664.96271091631</v>
      </c>
      <c r="D8" s="3419" t="n">
        <v>56274.66363928388</v>
      </c>
      <c r="E8" s="3419" t="n">
        <v>51740.28008852008</v>
      </c>
      <c r="F8" s="3419" t="n">
        <v>52087.321238544566</v>
      </c>
      <c r="G8" s="3419" t="n">
        <v>51614.4308359801</v>
      </c>
      <c r="H8" s="3419" t="n">
        <v>54161.648588582786</v>
      </c>
      <c r="I8" s="3419" t="n">
        <v>58179.580747821004</v>
      </c>
      <c r="J8" s="3419" t="n">
        <v>57034.7388936458</v>
      </c>
      <c r="K8" s="3419" t="n">
        <v>56888.357032926615</v>
      </c>
      <c r="L8" s="3419" t="n">
        <v>55811.188747374625</v>
      </c>
      <c r="M8" s="3419" t="n">
        <v>55291.1576909907</v>
      </c>
      <c r="N8" s="3419" t="n">
        <v>59456.65338778987</v>
      </c>
      <c r="O8" s="3419" t="n">
        <v>60622.18593569792</v>
      </c>
      <c r="P8" s="3419" t="n">
        <v>66130.18410503786</v>
      </c>
      <c r="Q8" s="3419" t="n">
        <v>66229.00707413815</v>
      </c>
      <c r="R8" s="3419" t="n">
        <v>66714.5987234015</v>
      </c>
      <c r="S8" s="3419" t="n">
        <v>63921.3197809408</v>
      </c>
      <c r="T8" s="3419" t="n">
        <v>60487.915129171895</v>
      </c>
      <c r="U8" s="3419" t="n">
        <v>59530.93147327103</v>
      </c>
      <c r="V8" s="3419" t="n">
        <v>56391.82597050047</v>
      </c>
      <c r="W8" s="3419" t="n">
        <v>59281.14708178842</v>
      </c>
      <c r="X8" s="3419" t="n">
        <v>56970.770907895116</v>
      </c>
      <c r="Y8" t="n" s="3419">
        <v>8.175849702228</v>
      </c>
    </row>
    <row r="9" spans="1:37" x14ac:dyDescent="0.15">
      <c r="A9" s="1828" t="s">
        <v>1107</v>
      </c>
      <c r="B9" s="3419" t="n">
        <v>51890.98062823983</v>
      </c>
      <c r="C9" s="3419" t="n">
        <v>51890.98062823983</v>
      </c>
      <c r="D9" s="3419" t="n">
        <v>55650.38206214042</v>
      </c>
      <c r="E9" s="3419" t="n">
        <v>51069.01886830713</v>
      </c>
      <c r="F9" s="3419" t="n">
        <v>51450.4863710175</v>
      </c>
      <c r="G9" s="3419" t="n">
        <v>51102.747602037394</v>
      </c>
      <c r="H9" s="3419" t="n">
        <v>53656.966900538646</v>
      </c>
      <c r="I9" s="3419" t="n">
        <v>57749.25099014455</v>
      </c>
      <c r="J9" s="3419" t="n">
        <v>56560.34035429964</v>
      </c>
      <c r="K9" s="3419" t="n">
        <v>56385.90284389514</v>
      </c>
      <c r="L9" s="3419" t="n">
        <v>55275.52187012083</v>
      </c>
      <c r="M9" s="3419" t="n">
        <v>54754.64349172327</v>
      </c>
      <c r="N9" s="3419" t="n">
        <v>58902.01358968522</v>
      </c>
      <c r="O9" s="3419" t="n">
        <v>60083.306715253</v>
      </c>
      <c r="P9" s="3419" t="n">
        <v>65574.77777454173</v>
      </c>
      <c r="Q9" s="3419" t="n">
        <v>65726.90001152252</v>
      </c>
      <c r="R9" s="3419" t="n">
        <v>66243.97925161218</v>
      </c>
      <c r="S9" s="3419" t="n">
        <v>63421.4565851548</v>
      </c>
      <c r="T9" s="3419" t="n">
        <v>59981.59937728739</v>
      </c>
      <c r="U9" s="3419" t="n">
        <v>59065.86774000606</v>
      </c>
      <c r="V9" s="3419" t="n">
        <v>55878.369192690174</v>
      </c>
      <c r="W9" s="3419" t="n">
        <v>58778.98433137425</v>
      </c>
      <c r="X9" s="3419" t="n">
        <v>56475.69400467901</v>
      </c>
      <c r="Y9" t="n" s="3419">
        <v>8.835279890517</v>
      </c>
    </row>
    <row r="10" spans="1:37" x14ac:dyDescent="0.15">
      <c r="A10" s="1813" t="s">
        <v>1071</v>
      </c>
      <c r="B10" s="3415" t="n">
        <v>14007.512446953426</v>
      </c>
      <c r="C10" s="3415" t="n">
        <v>14007.512446953426</v>
      </c>
      <c r="D10" s="3415" t="n">
        <v>14796.388919546987</v>
      </c>
      <c r="E10" s="3415" t="n">
        <v>11552.400184656839</v>
      </c>
      <c r="F10" s="3415" t="n">
        <v>11626.255481385306</v>
      </c>
      <c r="G10" s="3415" t="n">
        <v>11914.574565725688</v>
      </c>
      <c r="H10" s="3415" t="n">
        <v>13058.696202048168</v>
      </c>
      <c r="I10" s="3415" t="n">
        <v>14033.582478372422</v>
      </c>
      <c r="J10" s="3415" t="n">
        <v>14079.8383337241</v>
      </c>
      <c r="K10" s="3415" t="n">
        <v>13137.394770421957</v>
      </c>
      <c r="L10" s="3415" t="n">
        <v>12634.303818518316</v>
      </c>
      <c r="M10" s="3415" t="n">
        <v>12314.53826920405</v>
      </c>
      <c r="N10" s="3415" t="n">
        <v>13705.386175227384</v>
      </c>
      <c r="O10" s="3415" t="n">
        <v>13369.386901706246</v>
      </c>
      <c r="P10" s="3415" t="n">
        <v>15915.554472027427</v>
      </c>
      <c r="Q10" s="3415" t="n">
        <v>15852.983450122882</v>
      </c>
      <c r="R10" s="3415" t="n">
        <v>16026.086193602092</v>
      </c>
      <c r="S10" s="3415" t="n">
        <v>14821.361844920286</v>
      </c>
      <c r="T10" s="3415" t="n">
        <v>13621.827219816996</v>
      </c>
      <c r="U10" s="3415" t="n">
        <v>13446.728587365697</v>
      </c>
      <c r="V10" s="3415" t="n">
        <v>12437.306048258517</v>
      </c>
      <c r="W10" s="3415" t="n">
        <v>13747.125988994661</v>
      </c>
      <c r="X10" s="3415" t="n">
        <v>13408.617716508805</v>
      </c>
      <c r="Y10" t="n" s="3415">
        <v>-4.275525241992</v>
      </c>
    </row>
    <row r="11" spans="1:37" x14ac:dyDescent="0.15">
      <c r="A11" s="1813" t="s">
        <v>1108</v>
      </c>
      <c r="B11" s="3415" t="n">
        <v>9609.32034757089</v>
      </c>
      <c r="C11" s="3415" t="n">
        <v>9609.32034757089</v>
      </c>
      <c r="D11" s="3415" t="n">
        <v>9913.597577218772</v>
      </c>
      <c r="E11" s="3415" t="n">
        <v>9202.7220731825</v>
      </c>
      <c r="F11" s="3415" t="n">
        <v>9455.963154818994</v>
      </c>
      <c r="G11" s="3415" t="n">
        <v>10104.502081589302</v>
      </c>
      <c r="H11" s="3415" t="n">
        <v>10065.396045802594</v>
      </c>
      <c r="I11" s="3415" t="n">
        <v>10634.883824789404</v>
      </c>
      <c r="J11" s="3415" t="n">
        <v>11829.197728880883</v>
      </c>
      <c r="K11" s="3415" t="n">
        <v>10465.18356361566</v>
      </c>
      <c r="L11" s="3415" t="n">
        <v>9765.360443608124</v>
      </c>
      <c r="M11" s="3415" t="n">
        <v>10023.416430810326</v>
      </c>
      <c r="N11" s="3415" t="n">
        <v>10050.198539824398</v>
      </c>
      <c r="O11" s="3415" t="n">
        <v>10429.547108037834</v>
      </c>
      <c r="P11" s="3415" t="n">
        <v>10848.07511219645</v>
      </c>
      <c r="Q11" s="3415" t="n">
        <v>11066.190384116873</v>
      </c>
      <c r="R11" s="3415" t="n">
        <v>11361.375284751337</v>
      </c>
      <c r="S11" s="3415" t="n">
        <v>11191.638421358157</v>
      </c>
      <c r="T11" s="3415" t="n">
        <v>10747.845887915899</v>
      </c>
      <c r="U11" s="3415" t="n">
        <v>11095.540459348</v>
      </c>
      <c r="V11" s="3415" t="n">
        <v>10567.79361791481</v>
      </c>
      <c r="W11" s="3415" t="n">
        <v>11188.457685155496</v>
      </c>
      <c r="X11" s="3415" t="n">
        <v>11097.798346301932</v>
      </c>
      <c r="Y11" t="n" s="3415">
        <v>15.489940442118</v>
      </c>
    </row>
    <row r="12" spans="1:37" x14ac:dyDescent="0.15">
      <c r="A12" s="1813" t="s">
        <v>1073</v>
      </c>
      <c r="B12" s="3415" t="n">
        <v>13951.910504918596</v>
      </c>
      <c r="C12" s="3415" t="n">
        <v>13951.910504918596</v>
      </c>
      <c r="D12" s="3415" t="n">
        <v>15429.497233590724</v>
      </c>
      <c r="E12" s="3415" t="n">
        <v>15395.818423621995</v>
      </c>
      <c r="F12" s="3415" t="n">
        <v>15523.14878011438</v>
      </c>
      <c r="G12" s="3415" t="n">
        <v>15567.065774933431</v>
      </c>
      <c r="H12" s="3415" t="n">
        <v>15846.727685569724</v>
      </c>
      <c r="I12" s="3415" t="n">
        <v>17399.68496742037</v>
      </c>
      <c r="J12" s="3415" t="n">
        <v>16410.586713789744</v>
      </c>
      <c r="K12" s="3415" t="n">
        <v>18516.200811278602</v>
      </c>
      <c r="L12" s="3415" t="n">
        <v>17980.230487185316</v>
      </c>
      <c r="M12" s="3415" t="n">
        <v>18792.052592662083</v>
      </c>
      <c r="N12" s="3415" t="n">
        <v>20285.53443093008</v>
      </c>
      <c r="O12" s="3415" t="n">
        <v>22199.11708851155</v>
      </c>
      <c r="P12" s="3415" t="n">
        <v>24055.270962245533</v>
      </c>
      <c r="Q12" s="3415" t="n">
        <v>24573.61430892262</v>
      </c>
      <c r="R12" s="3415" t="n">
        <v>24928.37659519128</v>
      </c>
      <c r="S12" s="3415" t="n">
        <v>23662.73066591966</v>
      </c>
      <c r="T12" s="3415" t="n">
        <v>23886.709320138223</v>
      </c>
      <c r="U12" s="3415" t="n">
        <v>22415.945412934263</v>
      </c>
      <c r="V12" s="3415" t="n">
        <v>21759.122352921924</v>
      </c>
      <c r="W12" s="3415" t="n">
        <v>22566.959488943678</v>
      </c>
      <c r="X12" s="3415" t="n">
        <v>21916.315736608125</v>
      </c>
      <c r="Y12" t="n" s="3415">
        <v>57.084692658269</v>
      </c>
    </row>
    <row r="13" spans="1:37" x14ac:dyDescent="0.15">
      <c r="A13" s="1813" t="s">
        <v>1074</v>
      </c>
      <c r="B13" s="3415" t="n">
        <v>14286.454825587562</v>
      </c>
      <c r="C13" s="3415" t="n">
        <v>14286.454825587562</v>
      </c>
      <c r="D13" s="3415" t="n">
        <v>15473.00137757273</v>
      </c>
      <c r="E13" s="3415" t="n">
        <v>14883.63206879</v>
      </c>
      <c r="F13" s="3415" t="n">
        <v>14804.839865937201</v>
      </c>
      <c r="G13" s="3415" t="n">
        <v>13474.148245187134</v>
      </c>
      <c r="H13" s="3415" t="n">
        <v>14652.84224865343</v>
      </c>
      <c r="I13" s="3415" t="n">
        <v>15641.343913699879</v>
      </c>
      <c r="J13" s="3415" t="n">
        <v>14202.83378865914</v>
      </c>
      <c r="K13" s="3415" t="n">
        <v>14223.853686310367</v>
      </c>
      <c r="L13" s="3415" t="n">
        <v>14853.200858166001</v>
      </c>
      <c r="M13" s="3415" t="n">
        <v>13582.938221125456</v>
      </c>
      <c r="N13" s="3415" t="n">
        <v>14818.629413204555</v>
      </c>
      <c r="O13" s="3415" t="n">
        <v>14042.429436016806</v>
      </c>
      <c r="P13" s="3415" t="n">
        <v>14712.49513017117</v>
      </c>
      <c r="Q13" s="3415" t="n">
        <v>14190.172906512193</v>
      </c>
      <c r="R13" s="3415" t="n">
        <v>13883.667895363222</v>
      </c>
      <c r="S13" s="3415" t="n">
        <v>13700.761965815856</v>
      </c>
      <c r="T13" s="3415" t="n">
        <v>11679.697864066518</v>
      </c>
      <c r="U13" s="3415" t="n">
        <v>12061.579331704344</v>
      </c>
      <c r="V13" s="3415" t="n">
        <v>11069.150735847204</v>
      </c>
      <c r="W13" s="3415" t="n">
        <v>11232.486498712395</v>
      </c>
      <c r="X13" s="3415" t="n">
        <v>10010.049088989965</v>
      </c>
      <c r="Y13" t="n" s="3415">
        <v>-29.933288480627</v>
      </c>
    </row>
    <row r="14" spans="1:37" x14ac:dyDescent="0.15">
      <c r="A14" s="1813" t="s">
        <v>1075</v>
      </c>
      <c r="B14" s="3415" t="n">
        <v>35.78250320934968</v>
      </c>
      <c r="C14" s="3415" t="n">
        <v>35.78250320934968</v>
      </c>
      <c r="D14" s="3415" t="n">
        <v>37.89695421121129</v>
      </c>
      <c r="E14" s="3415" t="n">
        <v>34.44611805579893</v>
      </c>
      <c r="F14" s="3415" t="n">
        <v>40.27908876161579</v>
      </c>
      <c r="G14" s="3415" t="n">
        <v>42.45693460183584</v>
      </c>
      <c r="H14" s="3415" t="n">
        <v>33.30471846473279</v>
      </c>
      <c r="I14" s="3415" t="n">
        <v>39.75580586247545</v>
      </c>
      <c r="J14" s="3415" t="n">
        <v>37.88378924577033</v>
      </c>
      <c r="K14" s="3415" t="n">
        <v>43.27001226856034</v>
      </c>
      <c r="L14" s="3415" t="n">
        <v>42.42626264306797</v>
      </c>
      <c r="M14" s="3415" t="n">
        <v>41.69797792135398</v>
      </c>
      <c r="N14" s="3415" t="n">
        <v>42.26503049880706</v>
      </c>
      <c r="O14" s="3415" t="n">
        <v>42.82618098056792</v>
      </c>
      <c r="P14" s="3415" t="n">
        <v>43.38209790114855</v>
      </c>
      <c r="Q14" s="3415" t="n">
        <v>43.93896184794821</v>
      </c>
      <c r="R14" s="3415" t="n">
        <v>44.47328270425946</v>
      </c>
      <c r="S14" s="3415" t="n">
        <v>44.96368714084434</v>
      </c>
      <c r="T14" s="3415" t="n">
        <v>45.51908534975392</v>
      </c>
      <c r="U14" s="3415" t="n">
        <v>46.07394865376082</v>
      </c>
      <c r="V14" s="3415" t="n">
        <v>44.99643774771475</v>
      </c>
      <c r="W14" s="3415" t="n">
        <v>43.95466956802487</v>
      </c>
      <c r="X14" s="3415" t="n">
        <v>42.91311627017992</v>
      </c>
      <c r="Y14" t="n" s="3415">
        <v>19.927652962432</v>
      </c>
    </row>
    <row r="15" spans="1:37" x14ac:dyDescent="0.15">
      <c r="A15" s="1828" t="s">
        <v>45</v>
      </c>
      <c r="B15" s="3419" t="n">
        <v>773.982082676484</v>
      </c>
      <c r="C15" s="3419" t="n">
        <v>773.982082676484</v>
      </c>
      <c r="D15" s="3419" t="n">
        <v>624.2815771434545</v>
      </c>
      <c r="E15" s="3419" t="n">
        <v>671.2612202129437</v>
      </c>
      <c r="F15" s="3419" t="n">
        <v>636.8348675270661</v>
      </c>
      <c r="G15" s="3419" t="n">
        <v>511.68323394270885</v>
      </c>
      <c r="H15" s="3419" t="n">
        <v>504.6816880441429</v>
      </c>
      <c r="I15" s="3419" t="n">
        <v>430.3297576764574</v>
      </c>
      <c r="J15" s="3419" t="n">
        <v>474.398539346162</v>
      </c>
      <c r="K15" s="3419" t="n">
        <v>502.4541890314721</v>
      </c>
      <c r="L15" s="3419" t="n">
        <v>535.6668772538006</v>
      </c>
      <c r="M15" s="3419" t="n">
        <v>536.5141992674297</v>
      </c>
      <c r="N15" s="3419" t="n">
        <v>554.6397981046463</v>
      </c>
      <c r="O15" s="3419" t="n">
        <v>538.8792204449189</v>
      </c>
      <c r="P15" s="3419" t="n">
        <v>555.4063304961268</v>
      </c>
      <c r="Q15" s="3419" t="n">
        <v>502.10706261563155</v>
      </c>
      <c r="R15" s="3419" t="n">
        <v>470.6194717893213</v>
      </c>
      <c r="S15" s="3419" t="n">
        <v>499.8631957859969</v>
      </c>
      <c r="T15" s="3419" t="n">
        <v>506.3157518845066</v>
      </c>
      <c r="U15" s="3419" t="n">
        <v>465.06373326497334</v>
      </c>
      <c r="V15" s="3419" t="n">
        <v>513.4567778102991</v>
      </c>
      <c r="W15" s="3419" t="n">
        <v>502.1627504141634</v>
      </c>
      <c r="X15" s="3419" t="n">
        <v>495.07690321610613</v>
      </c>
      <c r="Y15" t="n" s="3419">
        <v>-36.035095088494</v>
      </c>
    </row>
    <row r="16" spans="1:37" x14ac:dyDescent="0.15">
      <c r="A16" s="1813" t="s">
        <v>1076</v>
      </c>
      <c r="B16" s="3415" t="n">
        <v>373.206948856</v>
      </c>
      <c r="C16" s="3415" t="n">
        <v>373.206948856</v>
      </c>
      <c r="D16" s="3415" t="n">
        <v>202.871983216</v>
      </c>
      <c r="E16" s="3415" t="n">
        <v>215.393801084</v>
      </c>
      <c r="F16" s="3415" t="n">
        <v>184.078592292</v>
      </c>
      <c r="G16" s="3415" t="n">
        <v>63.141109808</v>
      </c>
      <c r="H16" s="3415" t="n">
        <v>41.263556124</v>
      </c>
      <c r="I16" s="3415" t="n">
        <v>27.023879428</v>
      </c>
      <c r="J16" s="3415" t="n">
        <v>27.565829564</v>
      </c>
      <c r="K16" s="3415" t="n">
        <v>27.804783188</v>
      </c>
      <c r="L16" s="3415" t="n">
        <v>27.738618544</v>
      </c>
      <c r="M16" s="3415" t="n">
        <v>30.457417172</v>
      </c>
      <c r="N16" s="3415" t="n">
        <v>29.402611784</v>
      </c>
      <c r="O16" s="3415" t="n">
        <v>34.431441772</v>
      </c>
      <c r="P16" s="3415" t="n">
        <v>28.104316604</v>
      </c>
      <c r="Q16" s="3415" t="n">
        <v>5.740862036</v>
      </c>
      <c r="R16" s="3415" t="n">
        <v>0.150425184</v>
      </c>
      <c r="S16" s="3415" t="n">
        <v>0.162838676</v>
      </c>
      <c r="T16" s="3415" t="s">
        <v>2946</v>
      </c>
      <c r="U16" s="3415" t="s">
        <v>2946</v>
      </c>
      <c r="V16" s="3415" t="s">
        <v>2946</v>
      </c>
      <c r="W16" s="3415" t="s">
        <v>2946</v>
      </c>
      <c r="X16" s="3415" t="s">
        <v>2946</v>
      </c>
      <c r="Y16" t="s" s="3415">
        <v>1185</v>
      </c>
    </row>
    <row r="17" spans="1:37" x14ac:dyDescent="0.15">
      <c r="A17" s="1813" t="s">
        <v>1077</v>
      </c>
      <c r="B17" s="3415" t="n">
        <v>400.775133820484</v>
      </c>
      <c r="C17" s="3415" t="n">
        <v>400.775133820484</v>
      </c>
      <c r="D17" s="3415" t="n">
        <v>421.4095939274544</v>
      </c>
      <c r="E17" s="3415" t="n">
        <v>455.8674191289437</v>
      </c>
      <c r="F17" s="3415" t="n">
        <v>452.756275235066</v>
      </c>
      <c r="G17" s="3415" t="n">
        <v>448.54212413470884</v>
      </c>
      <c r="H17" s="3415" t="n">
        <v>463.4181319201429</v>
      </c>
      <c r="I17" s="3415" t="n">
        <v>403.3058782484574</v>
      </c>
      <c r="J17" s="3415" t="n">
        <v>446.832709782162</v>
      </c>
      <c r="K17" s="3415" t="n">
        <v>474.64940584347204</v>
      </c>
      <c r="L17" s="3415" t="n">
        <v>507.9282587098006</v>
      </c>
      <c r="M17" s="3415" t="n">
        <v>506.0567820954297</v>
      </c>
      <c r="N17" s="3415" t="n">
        <v>525.2371863206463</v>
      </c>
      <c r="O17" s="3415" t="n">
        <v>504.4477786729189</v>
      </c>
      <c r="P17" s="3415" t="n">
        <v>527.3020138921268</v>
      </c>
      <c r="Q17" s="3415" t="n">
        <v>496.36620057963154</v>
      </c>
      <c r="R17" s="3415" t="n">
        <v>470.4690466053213</v>
      </c>
      <c r="S17" s="3415" t="n">
        <v>499.7003571099969</v>
      </c>
      <c r="T17" s="3415" t="n">
        <v>506.3157518845066</v>
      </c>
      <c r="U17" s="3415" t="n">
        <v>465.06373326497334</v>
      </c>
      <c r="V17" s="3415" t="n">
        <v>513.4567778102991</v>
      </c>
      <c r="W17" s="3415" t="n">
        <v>502.1627504141634</v>
      </c>
      <c r="X17" s="3415" t="n">
        <v>495.07690321610613</v>
      </c>
      <c r="Y17" t="n" s="3415">
        <v>23.529845401502</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t="n" s="3415">
        <v>0.0</v>
      </c>
    </row>
    <row r="19" spans="1:37" x14ac:dyDescent="0.15">
      <c r="A19" s="1830" t="s">
        <v>2350</v>
      </c>
      <c r="B19" s="3419" t="n">
        <v>13615.375647391884</v>
      </c>
      <c r="C19" s="3419" t="n">
        <v>13615.375647391884</v>
      </c>
      <c r="D19" s="3419" t="n">
        <v>13681.130214124738</v>
      </c>
      <c r="E19" s="3419" t="n">
        <v>12042.689821580323</v>
      </c>
      <c r="F19" s="3419" t="n">
        <v>11996.20252343246</v>
      </c>
      <c r="G19" s="3419" t="n">
        <v>12826.678076426228</v>
      </c>
      <c r="H19" s="3419" t="n">
        <v>13606.447254483573</v>
      </c>
      <c r="I19" s="3419" t="n">
        <v>13096.651475883931</v>
      </c>
      <c r="J19" s="3419" t="n">
        <v>14073.343725892999</v>
      </c>
      <c r="K19" s="3419" t="n">
        <v>13673.469582012745</v>
      </c>
      <c r="L19" s="3419" t="n">
        <v>13452.245614056927</v>
      </c>
      <c r="M19" s="3419" t="n">
        <v>14407.620906190938</v>
      </c>
      <c r="N19" s="3419" t="n">
        <v>14338.256810660605</v>
      </c>
      <c r="O19" s="3419" t="n">
        <v>15061.141767690191</v>
      </c>
      <c r="P19" s="3419" t="n">
        <v>15080.730570388549</v>
      </c>
      <c r="Q19" s="3419" t="n">
        <v>14750.55661107072</v>
      </c>
      <c r="R19" s="3419" t="n">
        <v>15651.675504781088</v>
      </c>
      <c r="S19" s="3419" t="n">
        <v>16178.068873712604</v>
      </c>
      <c r="T19" s="3419" t="n">
        <v>16926.095916675335</v>
      </c>
      <c r="U19" s="3419" t="n">
        <v>17303.218916391317</v>
      </c>
      <c r="V19" s="3419" t="n">
        <v>13969.604371779744</v>
      </c>
      <c r="W19" s="3419" t="n">
        <v>15934.621465874125</v>
      </c>
      <c r="X19" s="3419" t="n">
        <v>16126.046042615799</v>
      </c>
      <c r="Y19" t="n" s="3419">
        <v>18.439964201097</v>
      </c>
    </row>
    <row r="20" spans="1:37" x14ac:dyDescent="0.15">
      <c r="A20" s="1804" t="s">
        <v>359</v>
      </c>
      <c r="B20" s="3415" t="n">
        <v>3114.1048012122874</v>
      </c>
      <c r="C20" s="3415" t="n">
        <v>3114.1048012122874</v>
      </c>
      <c r="D20" s="3415" t="n">
        <v>2970.4634177410426</v>
      </c>
      <c r="E20" s="3415" t="n">
        <v>3014.2634894994912</v>
      </c>
      <c r="F20" s="3415" t="n">
        <v>2944.6542026795173</v>
      </c>
      <c r="G20" s="3415" t="n">
        <v>3041.5215213395077</v>
      </c>
      <c r="H20" s="3415" t="n">
        <v>2672.809587079791</v>
      </c>
      <c r="I20" s="3415" t="n">
        <v>2613.169464443647</v>
      </c>
      <c r="J20" s="3415" t="n">
        <v>2784.526777193122</v>
      </c>
      <c r="K20" s="3415" t="n">
        <v>2622.689035681057</v>
      </c>
      <c r="L20" s="3415" t="n">
        <v>2625.284839764018</v>
      </c>
      <c r="M20" s="3415" t="n">
        <v>2760.676028252213</v>
      </c>
      <c r="N20" s="3415" t="n">
        <v>2785.3414902720738</v>
      </c>
      <c r="O20" s="3415" t="n">
        <v>2866.084433280373</v>
      </c>
      <c r="P20" s="3415" t="n">
        <v>2853.1250101329333</v>
      </c>
      <c r="Q20" s="3415" t="n">
        <v>2936.261722959874</v>
      </c>
      <c r="R20" s="3415" t="n">
        <v>2906.364439646926</v>
      </c>
      <c r="S20" s="3415" t="n">
        <v>3060.0205583442216</v>
      </c>
      <c r="T20" s="3415" t="n">
        <v>3275.0708908292518</v>
      </c>
      <c r="U20" s="3415" t="n">
        <v>3289.9465995171327</v>
      </c>
      <c r="V20" s="3415" t="n">
        <v>2732.4853710789603</v>
      </c>
      <c r="W20" s="3415" t="n">
        <v>2677.387052635031</v>
      </c>
      <c r="X20" s="3415" t="n">
        <v>2800.4965086808475</v>
      </c>
      <c r="Y20" t="n" s="3415">
        <v>-10.070576057985</v>
      </c>
    </row>
    <row r="21" spans="1:37" x14ac:dyDescent="0.15">
      <c r="A21" s="1804" t="s">
        <v>1079</v>
      </c>
      <c r="B21" s="3415" t="n">
        <v>1462.7444760907151</v>
      </c>
      <c r="C21" s="3415" t="n">
        <v>1462.7444760907151</v>
      </c>
      <c r="D21" s="3415" t="n">
        <v>1498.2636712328638</v>
      </c>
      <c r="E21" s="3415" t="n">
        <v>1384.599654325086</v>
      </c>
      <c r="F21" s="3415" t="n">
        <v>1465.677280086081</v>
      </c>
      <c r="G21" s="3415" t="n">
        <v>1382.0434359623036</v>
      </c>
      <c r="H21" s="3415" t="n">
        <v>1446.5282634414423</v>
      </c>
      <c r="I21" s="3415" t="n">
        <v>1465.7282510436494</v>
      </c>
      <c r="J21" s="3415" t="n">
        <v>1448.5162951788025</v>
      </c>
      <c r="K21" s="3415" t="n">
        <v>1470.673799902947</v>
      </c>
      <c r="L21" s="3415" t="n">
        <v>1498.6959541380975</v>
      </c>
      <c r="M21" s="3415" t="n">
        <v>1521.0897015798728</v>
      </c>
      <c r="N21" s="3415" t="n">
        <v>1334.3734635284384</v>
      </c>
      <c r="O21" s="3415" t="n">
        <v>1364.5671384078253</v>
      </c>
      <c r="P21" s="3415" t="n">
        <v>1466.6763636536127</v>
      </c>
      <c r="Q21" s="3415" t="n">
        <v>947.4825812744633</v>
      </c>
      <c r="R21" s="3415" t="n">
        <v>920.1599253141096</v>
      </c>
      <c r="S21" s="3415" t="n">
        <v>963.2918978586524</v>
      </c>
      <c r="T21" s="3415" t="n">
        <v>886.3789682097793</v>
      </c>
      <c r="U21" s="3415" t="n">
        <v>980.8617430029415</v>
      </c>
      <c r="V21" s="3415" t="n">
        <v>777.7931312166777</v>
      </c>
      <c r="W21" s="3415" t="n">
        <v>775.7566000494061</v>
      </c>
      <c r="X21" s="3415" t="n">
        <v>780.1496854661781</v>
      </c>
      <c r="Y21" t="n" s="3415">
        <v>-46.665347350948</v>
      </c>
    </row>
    <row r="22" spans="1:37" x14ac:dyDescent="0.15">
      <c r="A22" s="1804" t="s">
        <v>330</v>
      </c>
      <c r="B22" s="3415" t="n">
        <v>8304.071822318274</v>
      </c>
      <c r="C22" s="3415" t="n">
        <v>8304.071822318274</v>
      </c>
      <c r="D22" s="3415" t="n">
        <v>8368.94218836235</v>
      </c>
      <c r="E22" s="3415" t="n">
        <v>6751.0733595214815</v>
      </c>
      <c r="F22" s="3415" t="n">
        <v>6436.37668805756</v>
      </c>
      <c r="G22" s="3415" t="n">
        <v>7146.756724118374</v>
      </c>
      <c r="H22" s="3415" t="n">
        <v>8032.738196890987</v>
      </c>
      <c r="I22" s="3415" t="n">
        <v>7578.346053235943</v>
      </c>
      <c r="J22" s="3415" t="n">
        <v>8111.009520269868</v>
      </c>
      <c r="K22" s="3415" t="n">
        <v>7868.302245974812</v>
      </c>
      <c r="L22" s="3415" t="n">
        <v>7569.154450851293</v>
      </c>
      <c r="M22" s="3415" t="n">
        <v>8488.84195323576</v>
      </c>
      <c r="N22" s="3415" t="n">
        <v>8372.557669918146</v>
      </c>
      <c r="O22" s="3415" t="n">
        <v>8869.3845759152</v>
      </c>
      <c r="P22" s="3415" t="n">
        <v>8769.249584033001</v>
      </c>
      <c r="Q22" s="3415" t="n">
        <v>8871.657562235925</v>
      </c>
      <c r="R22" s="3415" t="n">
        <v>9800.231426664182</v>
      </c>
      <c r="S22" s="3415" t="n">
        <v>10153.808336632484</v>
      </c>
      <c r="T22" s="3415" t="n">
        <v>10713.638078668373</v>
      </c>
      <c r="U22" s="3415" t="n">
        <v>10961.756968131585</v>
      </c>
      <c r="V22" s="3415" t="n">
        <v>8550.015317488214</v>
      </c>
      <c r="W22" s="3415" t="n">
        <v>10420.033294946925</v>
      </c>
      <c r="X22" s="3415" t="n">
        <v>10428.92701005493</v>
      </c>
      <c r="Y22" t="n" s="3415">
        <v>25.588111870924</v>
      </c>
    </row>
    <row r="23" spans="1:37" ht="13" x14ac:dyDescent="0.15">
      <c r="A23" s="1815" t="s">
        <v>337</v>
      </c>
      <c r="B23" s="3415" t="n">
        <v>348.9393583525161</v>
      </c>
      <c r="C23" s="3415" t="n">
        <v>348.9393583525161</v>
      </c>
      <c r="D23" s="3415" t="n">
        <v>323.38922346556376</v>
      </c>
      <c r="E23" s="3415" t="n">
        <v>295.3956030188232</v>
      </c>
      <c r="F23" s="3415" t="n">
        <v>266.15494446169293</v>
      </c>
      <c r="G23" s="3415" t="n">
        <v>249.75423279101938</v>
      </c>
      <c r="H23" s="3415" t="n">
        <v>233.94825321202632</v>
      </c>
      <c r="I23" s="3415" t="n">
        <v>239.36180160820143</v>
      </c>
      <c r="J23" s="3415" t="n">
        <v>242.2439342809099</v>
      </c>
      <c r="K23" s="3415" t="n">
        <v>235.85153633148505</v>
      </c>
      <c r="L23" s="3415" t="n">
        <v>231.3512054644602</v>
      </c>
      <c r="M23" s="3415" t="n">
        <v>198.32889735208877</v>
      </c>
      <c r="N23" s="3415" t="n">
        <v>194.4697639053173</v>
      </c>
      <c r="O23" s="3415" t="n">
        <v>179.13705607968154</v>
      </c>
      <c r="P23" s="3415" t="n">
        <v>179.79446287936705</v>
      </c>
      <c r="Q23" s="3415" t="n">
        <v>154.76617876196647</v>
      </c>
      <c r="R23" s="3415" t="n">
        <v>174.37121430019363</v>
      </c>
      <c r="S23" s="3415" t="n">
        <v>187.59827010524694</v>
      </c>
      <c r="T23" s="3415" t="n">
        <v>191.7616945410167</v>
      </c>
      <c r="U23" s="3415" t="n">
        <v>188.0291768779724</v>
      </c>
      <c r="V23" s="3415" t="n">
        <v>166.80260446107246</v>
      </c>
      <c r="W23" s="3415" t="n">
        <v>169.03442953772225</v>
      </c>
      <c r="X23" s="3415" t="n">
        <v>168.17966987247888</v>
      </c>
      <c r="Y23" t="n" s="3415">
        <v>-51.802608147581</v>
      </c>
    </row>
    <row r="24" spans="1:37" x14ac:dyDescent="0.15">
      <c r="A24" s="1804" t="s">
        <v>1197</v>
      </c>
      <c r="B24" s="3415" t="n">
        <v>133.051821</v>
      </c>
      <c r="C24" s="3415" t="n">
        <v>133.051821</v>
      </c>
      <c r="D24" s="3415" t="n">
        <v>215.079594</v>
      </c>
      <c r="E24" s="3415" t="n">
        <v>287.753727</v>
      </c>
      <c r="F24" s="3415" t="n">
        <v>360.42786</v>
      </c>
      <c r="G24" s="3415" t="n">
        <v>431.663883</v>
      </c>
      <c r="H24" s="3415" t="n">
        <v>511.9329</v>
      </c>
      <c r="I24" s="3415" t="n">
        <v>413.01047</v>
      </c>
      <c r="J24" s="3415" t="n">
        <v>610.296858</v>
      </c>
      <c r="K24" s="3415" t="n">
        <v>485.4704490573987</v>
      </c>
      <c r="L24" s="3415" t="n">
        <v>462.7667148691761</v>
      </c>
      <c r="M24" s="3415" t="n">
        <v>420.03193</v>
      </c>
      <c r="N24" s="3415" t="n">
        <v>473.55077151181445</v>
      </c>
      <c r="O24" s="3415" t="n">
        <v>459.5587965118145</v>
      </c>
      <c r="P24" s="3415" t="n">
        <v>511.630822</v>
      </c>
      <c r="Q24" s="3415" t="n">
        <v>548.205</v>
      </c>
      <c r="R24" s="3415" t="n">
        <v>341.81506</v>
      </c>
      <c r="S24" s="3415" t="n">
        <v>355.81197</v>
      </c>
      <c r="T24" s="3415" t="n">
        <v>367.03853</v>
      </c>
      <c r="U24" s="3415" t="n">
        <v>349.392897</v>
      </c>
      <c r="V24" s="3415" t="n">
        <v>112.01054</v>
      </c>
      <c r="W24" s="3415" t="n">
        <v>143.65449499999997</v>
      </c>
      <c r="X24" s="3415" t="n">
        <v>112.69135</v>
      </c>
      <c r="Y24" t="n" s="3415">
        <v>-15.302662411513</v>
      </c>
    </row>
    <row r="25" spans="1:37" ht="13" x14ac:dyDescent="0.15">
      <c r="A25" s="1815" t="s">
        <v>1198</v>
      </c>
      <c r="B25" s="3415" t="s">
        <v>2943</v>
      </c>
      <c r="C25" s="3415" t="s">
        <v>2943</v>
      </c>
      <c r="D25" s="3415" t="s">
        <v>2943</v>
      </c>
      <c r="E25" s="3415" t="n">
        <v>0.0090179877002</v>
      </c>
      <c r="F25" s="3415" t="n">
        <v>208.71372701504222</v>
      </c>
      <c r="G25" s="3415" t="n">
        <v>229.29910317786735</v>
      </c>
      <c r="H25" s="3415" t="n">
        <v>314.9886159173458</v>
      </c>
      <c r="I25" s="3415" t="n">
        <v>380.3253877079944</v>
      </c>
      <c r="J25" s="3415" t="n">
        <v>463.1175859167848</v>
      </c>
      <c r="K25" s="3415" t="n">
        <v>561.6747458027701</v>
      </c>
      <c r="L25" s="3415" t="n">
        <v>652.8568079005515</v>
      </c>
      <c r="M25" s="3415" t="n">
        <v>672.6830955017409</v>
      </c>
      <c r="N25" s="3415" t="n">
        <v>803.6320056230336</v>
      </c>
      <c r="O25" s="3415" t="n">
        <v>952.9610704635178</v>
      </c>
      <c r="P25" s="3415" t="n">
        <v>1022.5361123455469</v>
      </c>
      <c r="Q25" s="3415" t="n">
        <v>1090.6987730194562</v>
      </c>
      <c r="R25" s="3415" t="n">
        <v>1099.2520680753194</v>
      </c>
      <c r="S25" s="3415" t="n">
        <v>1107.5488397293068</v>
      </c>
      <c r="T25" s="3415" t="n">
        <v>1154.3276614761673</v>
      </c>
      <c r="U25" s="3415" t="n">
        <v>1199.695899598574</v>
      </c>
      <c r="V25" s="3415" t="n">
        <v>1309.5033671101778</v>
      </c>
      <c r="W25" s="3415" t="n">
        <v>1423.854843357975</v>
      </c>
      <c r="X25" s="3415" t="n">
        <v>1516.254226467769</v>
      </c>
      <c r="Y25" t="n" s="3415">
        <v>100.0</v>
      </c>
    </row>
    <row r="26" spans="1:37" ht="13" x14ac:dyDescent="0.15">
      <c r="A26" s="1815" t="s">
        <v>1083</v>
      </c>
      <c r="B26" s="3415" t="n">
        <v>252.4633684180911</v>
      </c>
      <c r="C26" s="3415" t="n">
        <v>252.4633684180911</v>
      </c>
      <c r="D26" s="3415" t="n">
        <v>304.9921193229161</v>
      </c>
      <c r="E26" s="3415" t="n">
        <v>309.5949702277411</v>
      </c>
      <c r="F26" s="3415" t="n">
        <v>314.1978211325661</v>
      </c>
      <c r="G26" s="3415" t="n">
        <v>345.6391760371561</v>
      </c>
      <c r="H26" s="3415" t="n">
        <v>393.5014379419811</v>
      </c>
      <c r="I26" s="3415" t="n">
        <v>406.7100478444961</v>
      </c>
      <c r="J26" s="3415" t="n">
        <v>413.6327550535111</v>
      </c>
      <c r="K26" s="3415" t="n">
        <v>428.8077692622911</v>
      </c>
      <c r="L26" s="3415" t="n">
        <v>412.1356410693361</v>
      </c>
      <c r="M26" s="3415" t="n">
        <v>345.9693002692611</v>
      </c>
      <c r="N26" s="3415" t="n">
        <v>374.3316459017811</v>
      </c>
      <c r="O26" s="3415" t="n">
        <v>369.4486970317811</v>
      </c>
      <c r="P26" s="3415" t="n">
        <v>277.7182153440861</v>
      </c>
      <c r="Q26" s="3415" t="n">
        <v>201.4847928190361</v>
      </c>
      <c r="R26" s="3415" t="n">
        <v>409.4813707803561</v>
      </c>
      <c r="S26" s="3415" t="n">
        <v>349.9890010426911</v>
      </c>
      <c r="T26" s="3415" t="n">
        <v>337.8800929507461</v>
      </c>
      <c r="U26" s="3415" t="n">
        <v>333.5356322631111</v>
      </c>
      <c r="V26" s="3415" t="n">
        <v>320.9940404246411</v>
      </c>
      <c r="W26" s="3415" t="n">
        <v>324.9007503470661</v>
      </c>
      <c r="X26" s="3415" t="n">
        <v>319.3475920735961</v>
      </c>
      <c r="Y26" t="n" s="3415">
        <v>26.492644883333</v>
      </c>
    </row>
    <row r="27" spans="1:37" x14ac:dyDescent="0.15">
      <c r="A27" s="1804" t="s">
        <v>1113</v>
      </c>
      <c r="B27" s="3415" t="s">
        <v>2948</v>
      </c>
      <c r="C27" s="3415" t="s">
        <v>2948</v>
      </c>
      <c r="D27" s="3415" t="s">
        <v>2948</v>
      </c>
      <c r="E27" s="3415" t="s">
        <v>2948</v>
      </c>
      <c r="F27" s="3415" t="s">
        <v>2948</v>
      </c>
      <c r="G27" s="3415" t="s">
        <v>2948</v>
      </c>
      <c r="H27" s="3415" t="s">
        <v>2948</v>
      </c>
      <c r="I27" s="3415" t="s">
        <v>2948</v>
      </c>
      <c r="J27" s="3415" t="s">
        <v>2948</v>
      </c>
      <c r="K27" s="3415" t="s">
        <v>2948</v>
      </c>
      <c r="L27" s="3415" t="s">
        <v>2948</v>
      </c>
      <c r="M27" s="3415" t="s">
        <v>2948</v>
      </c>
      <c r="N27" s="3415" t="s">
        <v>2948</v>
      </c>
      <c r="O27" s="3415" t="s">
        <v>2948</v>
      </c>
      <c r="P27" s="3415" t="s">
        <v>2948</v>
      </c>
      <c r="Q27" s="3415" t="s">
        <v>2948</v>
      </c>
      <c r="R27" s="3415" t="s">
        <v>2948</v>
      </c>
      <c r="S27" s="3415" t="s">
        <v>2948</v>
      </c>
      <c r="T27" s="3415" t="s">
        <v>2948</v>
      </c>
      <c r="U27" s="3415" t="s">
        <v>2948</v>
      </c>
      <c r="V27" s="3415" t="s">
        <v>2948</v>
      </c>
      <c r="W27" s="3415" t="s">
        <v>2948</v>
      </c>
      <c r="X27" s="3415" t="s">
        <v>2948</v>
      </c>
      <c r="Y27" t="n" s="3415">
        <v>0.0</v>
      </c>
    </row>
    <row r="28" spans="1:37" x14ac:dyDescent="0.15">
      <c r="A28" s="1839" t="s">
        <v>1085</v>
      </c>
      <c r="B28" s="3419" t="n">
        <v>8399.709224051858</v>
      </c>
      <c r="C28" s="3419" t="n">
        <v>8399.709224051858</v>
      </c>
      <c r="D28" s="3419" t="n">
        <v>8310.59965274022</v>
      </c>
      <c r="E28" s="3419" t="n">
        <v>7968.442515418388</v>
      </c>
      <c r="F28" s="3419" t="n">
        <v>8073.152598362712</v>
      </c>
      <c r="G28" s="3419" t="n">
        <v>8035.8027190087705</v>
      </c>
      <c r="H28" s="3419" t="n">
        <v>8130.441884494725</v>
      </c>
      <c r="I28" s="3419" t="n">
        <v>7994.766464866784</v>
      </c>
      <c r="J28" s="3419" t="n">
        <v>7935.839533727929</v>
      </c>
      <c r="K28" s="3419" t="n">
        <v>7911.022247712382</v>
      </c>
      <c r="L28" s="3419" t="n">
        <v>7787.08243686793</v>
      </c>
      <c r="M28" s="3419" t="n">
        <v>7643.626761268363</v>
      </c>
      <c r="N28" s="3419" t="n">
        <v>7561.758892777454</v>
      </c>
      <c r="O28" s="3419" t="n">
        <v>7439.385119695743</v>
      </c>
      <c r="P28" s="3419" t="n">
        <v>7286.340981091855</v>
      </c>
      <c r="Q28" s="3419" t="n">
        <v>7249.748152322608</v>
      </c>
      <c r="R28" s="3419" t="n">
        <v>7181.226615873488</v>
      </c>
      <c r="S28" s="3419" t="n">
        <v>7153.302456567898</v>
      </c>
      <c r="T28" s="3419" t="n">
        <v>7201.58592395409</v>
      </c>
      <c r="U28" s="3419" t="n">
        <v>7300.415698289122</v>
      </c>
      <c r="V28" s="3419" t="n">
        <v>7325.990508012378</v>
      </c>
      <c r="W28" s="3419" t="n">
        <v>7188.176562325392</v>
      </c>
      <c r="X28" s="3419" t="n">
        <v>7265.466119796127</v>
      </c>
      <c r="Y28" t="n" s="3419">
        <v>-13.503361533134</v>
      </c>
    </row>
    <row r="29" spans="1:37" x14ac:dyDescent="0.15">
      <c r="A29" s="1828" t="s">
        <v>1086</v>
      </c>
      <c r="B29" s="3415" t="n">
        <v>5054.584784386833</v>
      </c>
      <c r="C29" s="3415" t="n">
        <v>5054.584784386833</v>
      </c>
      <c r="D29" s="3415" t="n">
        <v>4993.280146367388</v>
      </c>
      <c r="E29" s="3415" t="n">
        <v>4783.108079491306</v>
      </c>
      <c r="F29" s="3415" t="n">
        <v>4923.1474713662465</v>
      </c>
      <c r="G29" s="3415" t="n">
        <v>4912.340559838155</v>
      </c>
      <c r="H29" s="3415" t="n">
        <v>4998.261618240058</v>
      </c>
      <c r="I29" s="3415" t="n">
        <v>4911.602089876246</v>
      </c>
      <c r="J29" s="3415" t="n">
        <v>4827.65295352527</v>
      </c>
      <c r="K29" s="3415" t="n">
        <v>4799.390373195291</v>
      </c>
      <c r="L29" s="3415" t="n">
        <v>4761.560349873206</v>
      </c>
      <c r="M29" s="3415" t="n">
        <v>4691.741861954472</v>
      </c>
      <c r="N29" s="3415" t="n">
        <v>4613.452650974591</v>
      </c>
      <c r="O29" s="3415" t="n">
        <v>4521.943789775127</v>
      </c>
      <c r="P29" s="3415" t="n">
        <v>4468.919128225659</v>
      </c>
      <c r="Q29" s="3415" t="n">
        <v>4463.800175630125</v>
      </c>
      <c r="R29" s="3415" t="n">
        <v>4407.0871748008085</v>
      </c>
      <c r="S29" s="3415" t="n">
        <v>4372.682867661843</v>
      </c>
      <c r="T29" s="3415" t="n">
        <v>4375.439946469763</v>
      </c>
      <c r="U29" s="3415" t="n">
        <v>4354.161081837105</v>
      </c>
      <c r="V29" s="3415" t="n">
        <v>4399.8324435928525</v>
      </c>
      <c r="W29" s="3415" t="n">
        <v>4382.456177880506</v>
      </c>
      <c r="X29" s="3415" t="n">
        <v>4324.958943958316</v>
      </c>
      <c r="Y29" t="n" s="3415">
        <v>-14.434931286191</v>
      </c>
    </row>
    <row r="30" spans="1:37" x14ac:dyDescent="0.15">
      <c r="A30" s="1828" t="s">
        <v>510</v>
      </c>
      <c r="B30" s="3415" t="n">
        <v>1141.1147427482106</v>
      </c>
      <c r="C30" s="3415" t="n">
        <v>1141.1147427482106</v>
      </c>
      <c r="D30" s="3415" t="n">
        <v>1134.5006312054577</v>
      </c>
      <c r="E30" s="3415" t="n">
        <v>1089.271680060838</v>
      </c>
      <c r="F30" s="3415" t="n">
        <v>1093.0465809777281</v>
      </c>
      <c r="G30" s="3415" t="n">
        <v>1084.0785796229773</v>
      </c>
      <c r="H30" s="3415" t="n">
        <v>1085.49693596352</v>
      </c>
      <c r="I30" s="3415" t="n">
        <v>1063.9388045412486</v>
      </c>
      <c r="J30" s="3415" t="n">
        <v>1048.5119541536078</v>
      </c>
      <c r="K30" s="3415" t="n">
        <v>1048.9405440403466</v>
      </c>
      <c r="L30" s="3415" t="n">
        <v>1015.675513175326</v>
      </c>
      <c r="M30" s="3415" t="n">
        <v>994.323878481641</v>
      </c>
      <c r="N30" s="3415" t="n">
        <v>986.0868447276221</v>
      </c>
      <c r="O30" s="3415" t="n">
        <v>960.3095859514812</v>
      </c>
      <c r="P30" s="3415" t="n">
        <v>949.6568963138906</v>
      </c>
      <c r="Q30" s="3415" t="n">
        <v>936.8746160376669</v>
      </c>
      <c r="R30" s="3415" t="n">
        <v>931.5251511074929</v>
      </c>
      <c r="S30" s="3415" t="n">
        <v>941.0234795399004</v>
      </c>
      <c r="T30" s="3415" t="n">
        <v>966.8545349139962</v>
      </c>
      <c r="U30" s="3415" t="n">
        <v>964.2893210823637</v>
      </c>
      <c r="V30" s="3415" t="n">
        <v>993.966920883424</v>
      </c>
      <c r="W30" s="3415" t="n">
        <v>1005.1927562489212</v>
      </c>
      <c r="X30" s="3415" t="n">
        <v>1016.2621010799646</v>
      </c>
      <c r="Y30" t="n" s="3415">
        <v>-10.941287233531</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t="n" s="3415">
        <v>0.0</v>
      </c>
    </row>
    <row r="32" spans="1:37" x14ac:dyDescent="0.15">
      <c r="A32" s="1828" t="s">
        <v>1087</v>
      </c>
      <c r="B32" s="3415" t="n">
        <v>2116.948273311467</v>
      </c>
      <c r="C32" s="3415" t="n">
        <v>2116.948273311467</v>
      </c>
      <c r="D32" s="3415" t="n">
        <v>2095.0832394018744</v>
      </c>
      <c r="E32" s="3415" t="n">
        <v>2004.632043322729</v>
      </c>
      <c r="F32" s="3415" t="n">
        <v>1968.1179649862495</v>
      </c>
      <c r="G32" s="3415" t="n">
        <v>1955.0218456685998</v>
      </c>
      <c r="H32" s="3415" t="n">
        <v>1961.352939433029</v>
      </c>
      <c r="I32" s="3415" t="n">
        <v>1938.0389297412887</v>
      </c>
      <c r="J32" s="3415" t="n">
        <v>1968.8348128117966</v>
      </c>
      <c r="K32" s="3415" t="n">
        <v>1969.1144499132135</v>
      </c>
      <c r="L32" s="3415" t="n">
        <v>1922.8520786414535</v>
      </c>
      <c r="M32" s="3415" t="n">
        <v>1867.225790239424</v>
      </c>
      <c r="N32" s="3415" t="n">
        <v>1868.900716070447</v>
      </c>
      <c r="O32" s="3415" t="n">
        <v>1859.5123564685475</v>
      </c>
      <c r="P32" s="3415" t="n">
        <v>1772.8217897610093</v>
      </c>
      <c r="Q32" s="3415" t="n">
        <v>1756.7596106564524</v>
      </c>
      <c r="R32" s="3415" t="n">
        <v>1746.1419935885124</v>
      </c>
      <c r="S32" s="3415" t="n">
        <v>1735.7257625396337</v>
      </c>
      <c r="T32" s="3415" t="n">
        <v>1748.4980252820603</v>
      </c>
      <c r="U32" s="3415" t="n">
        <v>1856.4450949762042</v>
      </c>
      <c r="V32" s="3415" t="n">
        <v>1805.3281535551437</v>
      </c>
      <c r="W32" s="3415" t="n">
        <v>1687.4447641587992</v>
      </c>
      <c r="X32" s="3415" t="n">
        <v>1797.780331610423</v>
      </c>
      <c r="Y32" t="n" s="3415">
        <v>-15.076794540746</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t="n" s="3415">
        <v>0.0</v>
      </c>
    </row>
    <row r="34" spans="1:37" x14ac:dyDescent="0.15">
      <c r="A34" s="1828" t="s">
        <v>520</v>
      </c>
      <c r="B34" s="3415" t="n">
        <v>1.13817809927461</v>
      </c>
      <c r="C34" s="3415" t="n">
        <v>1.13817809927461</v>
      </c>
      <c r="D34" s="3415" t="n">
        <v>1.10114437659943</v>
      </c>
      <c r="E34" s="3415" t="n">
        <v>1.1220076018172</v>
      </c>
      <c r="F34" s="3415" t="n">
        <v>0.97852474292126</v>
      </c>
      <c r="G34" s="3415" t="n">
        <v>1.10344008989987</v>
      </c>
      <c r="H34" s="3415" t="n">
        <v>1.1096835012066</v>
      </c>
      <c r="I34" s="3415" t="n">
        <v>1.03968572953745</v>
      </c>
      <c r="J34" s="3415" t="n">
        <v>1.12651047432448</v>
      </c>
      <c r="K34" s="3415" t="n">
        <v>1.10363884380833</v>
      </c>
      <c r="L34" s="3415" t="n">
        <v>1.15356906535175</v>
      </c>
      <c r="M34" s="3415" t="n">
        <v>1.00207005294565</v>
      </c>
      <c r="N34" s="3415" t="n">
        <v>1.15063361292348</v>
      </c>
      <c r="O34" s="3415" t="n">
        <v>1.08792680897753</v>
      </c>
      <c r="P34" s="3415" t="n">
        <v>1.00777056890573</v>
      </c>
      <c r="Q34" s="3415" t="n">
        <v>1.74507630515834</v>
      </c>
      <c r="R34" s="3415" t="n">
        <v>0.92943166767965</v>
      </c>
      <c r="S34" s="3415" t="n">
        <v>0.83059193947966</v>
      </c>
      <c r="T34" s="3415" t="n">
        <v>0.87476192335852</v>
      </c>
      <c r="U34" s="3415" t="n">
        <v>0.84811082932661</v>
      </c>
      <c r="V34" s="3415" t="n">
        <v>0.77999711709665</v>
      </c>
      <c r="W34" s="3415" t="n">
        <v>0.73320914340568</v>
      </c>
      <c r="X34" s="3415" t="n">
        <v>0.47227597391217</v>
      </c>
      <c r="Y34" t="n" s="3415">
        <v>-58.505968950451</v>
      </c>
    </row>
    <row r="35" spans="1:37" x14ac:dyDescent="0.15">
      <c r="A35" s="1828" t="s">
        <v>1088</v>
      </c>
      <c r="B35" s="3415" t="n">
        <v>45.66564144963484</v>
      </c>
      <c r="C35" s="3415" t="n">
        <v>45.66564144963484</v>
      </c>
      <c r="D35" s="3415" t="n">
        <v>44.23859015433375</v>
      </c>
      <c r="E35" s="3415" t="n">
        <v>45.66564144963484</v>
      </c>
      <c r="F35" s="3415" t="n">
        <v>42.52612859997245</v>
      </c>
      <c r="G35" s="3415" t="n">
        <v>36.81792341876809</v>
      </c>
      <c r="H35" s="3415" t="n">
        <v>35.67628238252721</v>
      </c>
      <c r="I35" s="3415" t="n">
        <v>31.96594901474438</v>
      </c>
      <c r="J35" s="3415" t="n">
        <v>39.95743626843048</v>
      </c>
      <c r="K35" s="3415" t="n">
        <v>41.09907730467135</v>
      </c>
      <c r="L35" s="3415" t="n">
        <v>36.53251315970787</v>
      </c>
      <c r="M35" s="3415" t="n">
        <v>42.60034031900233</v>
      </c>
      <c r="N35" s="3415" t="n">
        <v>47.85665499999999</v>
      </c>
      <c r="O35" s="3415" t="n">
        <v>50.585095</v>
      </c>
      <c r="P35" s="3415" t="n">
        <v>50.41043333333333</v>
      </c>
      <c r="Q35" s="3415" t="n">
        <v>50.46985166666667</v>
      </c>
      <c r="R35" s="3415" t="n">
        <v>53.62254333333332</v>
      </c>
      <c r="S35" s="3415" t="n">
        <v>58.07761666666667</v>
      </c>
      <c r="T35" s="3415" t="n">
        <v>61.89076666666666</v>
      </c>
      <c r="U35" s="3415" t="n">
        <v>71.61605</v>
      </c>
      <c r="V35" s="3415" t="n">
        <v>72.13946666666666</v>
      </c>
      <c r="W35" s="3415" t="n">
        <v>68.61048333333332</v>
      </c>
      <c r="X35" s="3415" t="n">
        <v>77.15024166666667</v>
      </c>
      <c r="Y35" t="n" s="3415">
        <v>68.945927873928</v>
      </c>
    </row>
    <row r="36" spans="1:37" x14ac:dyDescent="0.15">
      <c r="A36" s="1828" t="s">
        <v>1089</v>
      </c>
      <c r="B36" s="3415" t="n">
        <v>9.59592857142857</v>
      </c>
      <c r="C36" s="3415" t="n">
        <v>9.59592857142857</v>
      </c>
      <c r="D36" s="3415" t="n">
        <v>11.57514285714286</v>
      </c>
      <c r="E36" s="3415" t="n">
        <v>13.61957142857143</v>
      </c>
      <c r="F36" s="3415" t="n">
        <v>15.57442857142857</v>
      </c>
      <c r="G36" s="3415" t="n">
        <v>17.91428571428572</v>
      </c>
      <c r="H36" s="3415" t="n">
        <v>19.78778551020408</v>
      </c>
      <c r="I36" s="3415" t="n">
        <v>19.36814224489796</v>
      </c>
      <c r="J36" s="3415" t="n">
        <v>20.17342755102041</v>
      </c>
      <c r="K36" s="3415" t="n">
        <v>21.44857</v>
      </c>
      <c r="L36" s="3415" t="n">
        <v>21.56714102040817</v>
      </c>
      <c r="M36" s="3415" t="n">
        <v>19.35999775510204</v>
      </c>
      <c r="N36" s="3415" t="n">
        <v>16.45592591836735</v>
      </c>
      <c r="O36" s="3415" t="n">
        <v>16.77428836734694</v>
      </c>
      <c r="P36" s="3415" t="n">
        <v>19.09975795918368</v>
      </c>
      <c r="Q36" s="3415" t="n">
        <v>21.14727326530613</v>
      </c>
      <c r="R36" s="3415" t="n">
        <v>21.89364571428571</v>
      </c>
      <c r="S36" s="3415" t="n">
        <v>24.87870673469388</v>
      </c>
      <c r="T36" s="3415" t="n">
        <v>27.7152206122449</v>
      </c>
      <c r="U36" s="3415" t="n">
        <v>26.17628020408164</v>
      </c>
      <c r="V36" s="3415" t="n">
        <v>31.42713693877551</v>
      </c>
      <c r="W36" s="3415" t="n">
        <v>28.84599367346939</v>
      </c>
      <c r="X36" s="3415" t="n">
        <v>27.47065993197279</v>
      </c>
      <c r="Y36" t="n" s="3415">
        <v>186.274118523197</v>
      </c>
    </row>
    <row r="37" spans="1:37" x14ac:dyDescent="0.15">
      <c r="A37" s="1828" t="s">
        <v>1366</v>
      </c>
      <c r="B37" s="3415" t="n">
        <v>30.66167548500881</v>
      </c>
      <c r="C37" s="3415" t="n">
        <v>30.66167548500881</v>
      </c>
      <c r="D37" s="3415" t="n">
        <v>30.82075837742504</v>
      </c>
      <c r="E37" s="3415" t="n">
        <v>31.02349206349206</v>
      </c>
      <c r="F37" s="3415" t="n">
        <v>29.76149911816578</v>
      </c>
      <c r="G37" s="3415" t="n">
        <v>28.52608465608465</v>
      </c>
      <c r="H37" s="3415" t="n">
        <v>28.75663946418073</v>
      </c>
      <c r="I37" s="3415" t="n">
        <v>28.81286371882086</v>
      </c>
      <c r="J37" s="3415" t="n">
        <v>29.58243894347862</v>
      </c>
      <c r="K37" s="3415" t="n">
        <v>29.92559441504997</v>
      </c>
      <c r="L37" s="3415" t="n">
        <v>27.7412719324767</v>
      </c>
      <c r="M37" s="3415" t="n">
        <v>27.37282246577644</v>
      </c>
      <c r="N37" s="3415" t="n">
        <v>27.85546647350298</v>
      </c>
      <c r="O37" s="3415" t="n">
        <v>29.17207732426304</v>
      </c>
      <c r="P37" s="3415" t="n">
        <v>24.42520492987319</v>
      </c>
      <c r="Q37" s="3415" t="n">
        <v>18.95154876123289</v>
      </c>
      <c r="R37" s="3415" t="n">
        <v>20.02667566137567</v>
      </c>
      <c r="S37" s="3415" t="n">
        <v>20.0834314856807</v>
      </c>
      <c r="T37" s="3415" t="n">
        <v>20.31266808599984</v>
      </c>
      <c r="U37" s="3415" t="n">
        <v>26.87975936004032</v>
      </c>
      <c r="V37" s="3415" t="n">
        <v>22.51638925841943</v>
      </c>
      <c r="W37" s="3415" t="n">
        <v>14.89317788695726</v>
      </c>
      <c r="X37" s="3415" t="n">
        <v>21.37156557487193</v>
      </c>
      <c r="Y37" t="n" s="3415">
        <v>-30.298767967455</v>
      </c>
    </row>
    <row r="38" spans="1:37" x14ac:dyDescent="0.15">
      <c r="A38" s="1828" t="s">
        <v>1465</v>
      </c>
      <c r="B38" s="3415" t="s">
        <v>2948</v>
      </c>
      <c r="C38" s="3415" t="s">
        <v>2948</v>
      </c>
      <c r="D38" s="3415" t="s">
        <v>2948</v>
      </c>
      <c r="E38" s="3415" t="s">
        <v>2948</v>
      </c>
      <c r="F38" s="3415" t="s">
        <v>2948</v>
      </c>
      <c r="G38" s="3415" t="s">
        <v>2948</v>
      </c>
      <c r="H38" s="3415" t="s">
        <v>2948</v>
      </c>
      <c r="I38" s="3415" t="s">
        <v>2948</v>
      </c>
      <c r="J38" s="3415" t="s">
        <v>2948</v>
      </c>
      <c r="K38" s="3415" t="s">
        <v>2948</v>
      </c>
      <c r="L38" s="3415" t="s">
        <v>2948</v>
      </c>
      <c r="M38" s="3415" t="s">
        <v>2948</v>
      </c>
      <c r="N38" s="3415" t="s">
        <v>2948</v>
      </c>
      <c r="O38" s="3415" t="s">
        <v>2948</v>
      </c>
      <c r="P38" s="3415" t="s">
        <v>2948</v>
      </c>
      <c r="Q38" s="3415" t="s">
        <v>2948</v>
      </c>
      <c r="R38" s="3415" t="s">
        <v>2948</v>
      </c>
      <c r="S38" s="3415" t="s">
        <v>2948</v>
      </c>
      <c r="T38" s="3415" t="s">
        <v>2948</v>
      </c>
      <c r="U38" s="3415" t="s">
        <v>2948</v>
      </c>
      <c r="V38" s="3415" t="s">
        <v>2948</v>
      </c>
      <c r="W38" s="3415" t="s">
        <v>2948</v>
      </c>
      <c r="X38" s="3415" t="s">
        <v>2948</v>
      </c>
      <c r="Y38" t="n" s="3415">
        <v>0.0</v>
      </c>
    </row>
    <row r="39" spans="1:37" ht="13" x14ac:dyDescent="0.15">
      <c r="A39" s="1839" t="s">
        <v>1199</v>
      </c>
      <c r="B39" s="3419" t="n">
        <v>-12207.431103841689</v>
      </c>
      <c r="C39" s="3419" t="n">
        <v>-12207.431103841689</v>
      </c>
      <c r="D39" s="3419" t="n">
        <v>-19200.71320203215</v>
      </c>
      <c r="E39" s="3419" t="n">
        <v>-9522.507401169389</v>
      </c>
      <c r="F39" s="3419" t="n">
        <v>-17062.216895013054</v>
      </c>
      <c r="G39" s="3419" t="n">
        <v>-9670.975414036897</v>
      </c>
      <c r="H39" s="3419" t="n">
        <v>-19770.866904199927</v>
      </c>
      <c r="I39" s="3419" t="n">
        <v>-18855.887410622883</v>
      </c>
      <c r="J39" s="3419" t="n">
        <v>-22678.797161746817</v>
      </c>
      <c r="K39" s="3419" t="n">
        <v>-19254.137690787993</v>
      </c>
      <c r="L39" s="3419" t="n">
        <v>-20476.181029111827</v>
      </c>
      <c r="M39" s="3419" t="n">
        <v>-14284.029082830428</v>
      </c>
      <c r="N39" s="3419" t="n">
        <v>-29426.638895124823</v>
      </c>
      <c r="O39" s="3419" t="n">
        <v>-13184.360657215617</v>
      </c>
      <c r="P39" s="3419" t="n">
        <v>-15301.515969566892</v>
      </c>
      <c r="Q39" s="3419" t="n">
        <v>-22425.193027458583</v>
      </c>
      <c r="R39" s="3419" t="n">
        <v>-18418.357842164216</v>
      </c>
      <c r="S39" s="3419" t="n">
        <v>-9072.882783139656</v>
      </c>
      <c r="T39" s="3419" t="n">
        <v>-5682.2098839196815</v>
      </c>
      <c r="U39" s="3419" t="n">
        <v>-12373.298963367593</v>
      </c>
      <c r="V39" s="3419" t="n">
        <v>-8048.894456152932</v>
      </c>
      <c r="W39" s="3419" t="n">
        <v>-19759.09884918679</v>
      </c>
      <c r="X39" s="3419" t="n">
        <v>-15359.943274601852</v>
      </c>
      <c r="Y39" t="n" s="3419">
        <v>25.824533793748</v>
      </c>
    </row>
    <row r="40" spans="1:37" x14ac:dyDescent="0.15">
      <c r="A40" s="1828" t="s">
        <v>1200</v>
      </c>
      <c r="B40" s="3415" t="n">
        <v>-11050.766350841634</v>
      </c>
      <c r="C40" s="3415" t="n">
        <v>-11050.766350841634</v>
      </c>
      <c r="D40" s="3415" t="n">
        <v>-19081.482376120843</v>
      </c>
      <c r="E40" s="3415" t="n">
        <v>-9686.452654867091</v>
      </c>
      <c r="F40" s="3415" t="n">
        <v>-17422.97145975588</v>
      </c>
      <c r="G40" s="3415" t="n">
        <v>-9119.635335664165</v>
      </c>
      <c r="H40" s="3415" t="n">
        <v>-18838.26429985951</v>
      </c>
      <c r="I40" s="3415" t="n">
        <v>-17514.197995034003</v>
      </c>
      <c r="J40" s="3415" t="n">
        <v>-21585.299934320545</v>
      </c>
      <c r="K40" s="3415" t="n">
        <v>-18227.069026938007</v>
      </c>
      <c r="L40" s="3415" t="n">
        <v>-20075.887348247594</v>
      </c>
      <c r="M40" s="3415" t="n">
        <v>-13906.859701978105</v>
      </c>
      <c r="N40" s="3415" t="n">
        <v>-28176.12853460775</v>
      </c>
      <c r="O40" s="3415" t="n">
        <v>-11327.114192247984</v>
      </c>
      <c r="P40" s="3415" t="n">
        <v>-12868.515612713207</v>
      </c>
      <c r="Q40" s="3415" t="n">
        <v>-20757.350587546916</v>
      </c>
      <c r="R40" s="3415" t="n">
        <v>-16747.81307393119</v>
      </c>
      <c r="S40" s="3415" t="n">
        <v>-7053.661339226805</v>
      </c>
      <c r="T40" s="3415" t="n">
        <v>-2380.2659933411164</v>
      </c>
      <c r="U40" s="3415" t="n">
        <v>-9443.576316604998</v>
      </c>
      <c r="V40" s="3415" t="n">
        <v>-8721.016864291001</v>
      </c>
      <c r="W40" s="3415" t="n">
        <v>-19076.532300792718</v>
      </c>
      <c r="X40" s="3415" t="n">
        <v>-14406.725878774054</v>
      </c>
      <c r="Y40" t="n" s="3415">
        <v>30.368568309082</v>
      </c>
    </row>
    <row r="41" spans="1:37" x14ac:dyDescent="0.15">
      <c r="A41" s="1828" t="s">
        <v>1201</v>
      </c>
      <c r="B41" s="3415" t="n">
        <v>182.04078745183259</v>
      </c>
      <c r="C41" s="3415" t="n">
        <v>182.04078745183259</v>
      </c>
      <c r="D41" s="3415" t="n">
        <v>175.66477257153278</v>
      </c>
      <c r="E41" s="3415" t="n">
        <v>169.28076492294997</v>
      </c>
      <c r="F41" s="3415" t="n">
        <v>162.89454204124874</v>
      </c>
      <c r="G41" s="3415" t="n">
        <v>168.06658286678606</v>
      </c>
      <c r="H41" s="3415" t="n">
        <v>137.73363508287878</v>
      </c>
      <c r="I41" s="3415" t="n">
        <v>109.32544705281389</v>
      </c>
      <c r="J41" s="3415" t="n">
        <v>81.56735900744764</v>
      </c>
      <c r="K41" s="3415" t="n">
        <v>59.13911969920262</v>
      </c>
      <c r="L41" s="3415" t="n">
        <v>23.12156923586245</v>
      </c>
      <c r="M41" s="3415" t="n">
        <v>-19.25779976697049</v>
      </c>
      <c r="N41" s="3415" t="n">
        <v>-96.18336908129176</v>
      </c>
      <c r="O41" s="3415" t="n">
        <v>-116.80645602169692</v>
      </c>
      <c r="P41" s="3415" t="n">
        <v>-116.24892838500325</v>
      </c>
      <c r="Q41" s="3415" t="n">
        <v>-128.2151927491399</v>
      </c>
      <c r="R41" s="3415" t="n">
        <v>-120.36390107209274</v>
      </c>
      <c r="S41" s="3415" t="n">
        <v>-117.44406329083735</v>
      </c>
      <c r="T41" s="3415" t="n">
        <v>-133.29386341498977</v>
      </c>
      <c r="U41" s="3415" t="n">
        <v>-87.89744999919895</v>
      </c>
      <c r="V41" s="3415" t="n">
        <v>-127.32452433081262</v>
      </c>
      <c r="W41" s="3415" t="n">
        <v>-125.62305083312687</v>
      </c>
      <c r="X41" s="3415" t="n">
        <v>-129.73459460981724</v>
      </c>
      <c r="Y41" t="n" s="3415">
        <v>-171.26677291711</v>
      </c>
    </row>
    <row r="42" spans="1:37" x14ac:dyDescent="0.15">
      <c r="A42" s="1828" t="s">
        <v>1202</v>
      </c>
      <c r="B42" s="3415" t="n">
        <v>711.5588371032054</v>
      </c>
      <c r="C42" s="3415" t="n">
        <v>711.5588371032054</v>
      </c>
      <c r="D42" s="3415" t="n">
        <v>707.0049383824631</v>
      </c>
      <c r="E42" s="3415" t="n">
        <v>702.420348871757</v>
      </c>
      <c r="F42" s="3415" t="n">
        <v>697.8370423825779</v>
      </c>
      <c r="G42" s="3415" t="n">
        <v>698.3318471538223</v>
      </c>
      <c r="H42" s="3415" t="n">
        <v>494.4280260741862</v>
      </c>
      <c r="I42" s="3415" t="n">
        <v>497.0199320761447</v>
      </c>
      <c r="J42" s="3415" t="n">
        <v>499.61634295503603</v>
      </c>
      <c r="K42" s="3415" t="n">
        <v>502.24221282379136</v>
      </c>
      <c r="L42" s="3415" t="n">
        <v>502.5670440739517</v>
      </c>
      <c r="M42" s="3415" t="n">
        <v>502.79965763880216</v>
      </c>
      <c r="N42" s="3415" t="n">
        <v>503.0399599987148</v>
      </c>
      <c r="O42" s="3415" t="n">
        <v>757.8917121202439</v>
      </c>
      <c r="P42" s="3415" t="n">
        <v>754.0174378199105</v>
      </c>
      <c r="Q42" s="3415" t="n">
        <v>754.288192911446</v>
      </c>
      <c r="R42" s="3415" t="n">
        <v>754.8034183031056</v>
      </c>
      <c r="S42" s="3415" t="n">
        <v>753.5165705895877</v>
      </c>
      <c r="T42" s="3415" t="n">
        <v>750.1270029040844</v>
      </c>
      <c r="U42" s="3415" t="n">
        <v>739.7988475537775</v>
      </c>
      <c r="V42" s="3415" t="n">
        <v>566.2543538187733</v>
      </c>
      <c r="W42" s="3415" t="n">
        <v>559.4561364598014</v>
      </c>
      <c r="X42" s="3415" t="n">
        <v>555.0686326678197</v>
      </c>
      <c r="Y42" t="n" s="3415">
        <v>-21.99258814246</v>
      </c>
    </row>
    <row r="43" spans="1:37" x14ac:dyDescent="0.15">
      <c r="A43" s="1828" t="s">
        <v>1203</v>
      </c>
      <c r="B43" s="3415" t="n">
        <v>47.47004596039109</v>
      </c>
      <c r="C43" s="3415" t="n">
        <v>47.47004596039109</v>
      </c>
      <c r="D43" s="3415" t="n">
        <v>47.44812238319462</v>
      </c>
      <c r="E43" s="3415" t="n">
        <v>47.42404766036</v>
      </c>
      <c r="F43" s="3415" t="n">
        <v>47.39996275773499</v>
      </c>
      <c r="G43" s="3415" t="n">
        <v>47.42222315822461</v>
      </c>
      <c r="H43" s="3415" t="n">
        <v>33.87042073662169</v>
      </c>
      <c r="I43" s="3415" t="n">
        <v>39.40936522555036</v>
      </c>
      <c r="J43" s="3415" t="n">
        <v>39.45190931938366</v>
      </c>
      <c r="K43" s="3415" t="n">
        <v>39.495098799354</v>
      </c>
      <c r="L43" s="3415" t="n">
        <v>39.52138749354363</v>
      </c>
      <c r="M43" s="3415" t="n">
        <v>39.54241185077803</v>
      </c>
      <c r="N43" s="3415" t="n">
        <v>39.56343811138763</v>
      </c>
      <c r="O43" s="3415" t="n">
        <v>52.04644000689581</v>
      </c>
      <c r="P43" s="3415" t="n">
        <v>52.05744179984305</v>
      </c>
      <c r="Q43" s="3415" t="n">
        <v>52.06523833987385</v>
      </c>
      <c r="R43" s="3415" t="n">
        <v>52.05188910150967</v>
      </c>
      <c r="S43" s="3415" t="n">
        <v>41.88419577264747</v>
      </c>
      <c r="T43" s="3415" t="n">
        <v>43.98882703610476</v>
      </c>
      <c r="U43" s="3415" t="n">
        <v>55.93137772596841</v>
      </c>
      <c r="V43" s="3415" t="n">
        <v>85.06604967737383</v>
      </c>
      <c r="W43" s="3415" t="n">
        <v>85.622332752935</v>
      </c>
      <c r="X43" s="3415" t="n">
        <v>90.13535062957946</v>
      </c>
      <c r="Y43" t="n" s="3415">
        <v>89.878372363044</v>
      </c>
    </row>
    <row r="44" spans="1:37" x14ac:dyDescent="0.15">
      <c r="A44" s="1828" t="s">
        <v>1204</v>
      </c>
      <c r="B44" s="3415" t="n">
        <v>500.170286870426</v>
      </c>
      <c r="C44" s="3415" t="n">
        <v>500.170286870426</v>
      </c>
      <c r="D44" s="3415" t="n">
        <v>513.8421714355428</v>
      </c>
      <c r="E44" s="3415" t="n">
        <v>538.3002595844249</v>
      </c>
      <c r="F44" s="3415" t="n">
        <v>562.7583420839458</v>
      </c>
      <c r="G44" s="3415" t="n">
        <v>581.0742374238204</v>
      </c>
      <c r="H44" s="3415" t="n">
        <v>532.0316669882278</v>
      </c>
      <c r="I44" s="3415" t="n">
        <v>542.0852614836678</v>
      </c>
      <c r="J44" s="3415" t="n">
        <v>540.516604735853</v>
      </c>
      <c r="K44" s="3415" t="n">
        <v>539.717817880268</v>
      </c>
      <c r="L44" s="3415" t="n">
        <v>548.9683293951723</v>
      </c>
      <c r="M44" s="3415" t="n">
        <v>558.6832458036877</v>
      </c>
      <c r="N44" s="3415" t="n">
        <v>573.0922793649203</v>
      </c>
      <c r="O44" s="3415" t="n">
        <v>691.5997157121662</v>
      </c>
      <c r="P44" s="3415" t="n">
        <v>705.7299712973283</v>
      </c>
      <c r="Q44" s="3415" t="n">
        <v>716.3818831936369</v>
      </c>
      <c r="R44" s="3415" t="n">
        <v>727.1496896330102</v>
      </c>
      <c r="S44" s="3415" t="n">
        <v>737.4565444617023</v>
      </c>
      <c r="T44" s="3415" t="n">
        <v>723.1453099765129</v>
      </c>
      <c r="U44" s="3415" t="n">
        <v>766.9964152089161</v>
      </c>
      <c r="V44" s="3415" t="n">
        <v>755.7196583665633</v>
      </c>
      <c r="W44" s="3415" t="n">
        <v>731.8598035935512</v>
      </c>
      <c r="X44" s="3415" t="n">
        <v>701.7662886039822</v>
      </c>
      <c r="Y44" t="n" s="3415">
        <v>40.305473360872</v>
      </c>
    </row>
    <row r="45" spans="1:37" x14ac:dyDescent="0.15">
      <c r="A45" s="1828" t="s">
        <v>1205</v>
      </c>
      <c r="B45" s="3415" t="n">
        <v>512.8911581650893</v>
      </c>
      <c r="C45" s="3415" t="n">
        <v>512.8911581650893</v>
      </c>
      <c r="D45" s="3415" t="n">
        <v>523.4040712271976</v>
      </c>
      <c r="E45" s="3415" t="n">
        <v>533.8941238046784</v>
      </c>
      <c r="F45" s="3415" t="n">
        <v>544.384068200296</v>
      </c>
      <c r="G45" s="3415" t="n">
        <v>544.8783970327944</v>
      </c>
      <c r="H45" s="3415" t="n">
        <v>426.18004125255106</v>
      </c>
      <c r="I45" s="3415" t="n">
        <v>422.62233270716587</v>
      </c>
      <c r="J45" s="3415" t="n">
        <v>419.0645205405183</v>
      </c>
      <c r="K45" s="3415" t="n">
        <v>415.51356697033015</v>
      </c>
      <c r="L45" s="3415" t="n">
        <v>416.77452595250656</v>
      </c>
      <c r="M45" s="3415" t="n">
        <v>417.9795401897492</v>
      </c>
      <c r="N45" s="3415" t="n">
        <v>419.1845746543901</v>
      </c>
      <c r="O45" s="3415" t="n">
        <v>381.3184324571742</v>
      </c>
      <c r="P45" s="3415" t="n">
        <v>382.6611456459338</v>
      </c>
      <c r="Q45" s="3415" t="n">
        <v>373.92141092714985</v>
      </c>
      <c r="R45" s="3415" t="n">
        <v>364.9569350220703</v>
      </c>
      <c r="S45" s="3415" t="n">
        <v>355.99389069922336</v>
      </c>
      <c r="T45" s="3415" t="n">
        <v>347.03094563071375</v>
      </c>
      <c r="U45" s="3415" t="n">
        <v>338.06809981683455</v>
      </c>
      <c r="V45" s="3415" t="n">
        <v>506.13135108519333</v>
      </c>
      <c r="W45" s="3415" t="n">
        <v>505.15742205315286</v>
      </c>
      <c r="X45" s="3415" t="n">
        <v>504.18352001320625</v>
      </c>
      <c r="Y45" t="n" s="3415">
        <v>-1.697755559491</v>
      </c>
    </row>
    <row r="46" spans="1:37" x14ac:dyDescent="0.15">
      <c r="A46" s="1828" t="s">
        <v>1206</v>
      </c>
      <c r="B46" s="3415" t="n">
        <v>-3122.2802088835506</v>
      </c>
      <c r="C46" s="3415" t="n">
        <v>-3122.2802088835506</v>
      </c>
      <c r="D46" s="3415" t="n">
        <v>-2098.4654276553993</v>
      </c>
      <c r="E46" s="3415" t="n">
        <v>-1839.6365509625161</v>
      </c>
      <c r="F46" s="3415" t="n">
        <v>-1667.1733698190615</v>
      </c>
      <c r="G46" s="3415" t="n">
        <v>-2603.739044772784</v>
      </c>
      <c r="H46" s="3415" t="n">
        <v>-2569.34067215037</v>
      </c>
      <c r="I46" s="3415" t="n">
        <v>-2964.4085825706297</v>
      </c>
      <c r="J46" s="3415" t="n">
        <v>-2685.7331553497015</v>
      </c>
      <c r="K46" s="3415" t="n">
        <v>-2595.0241229247304</v>
      </c>
      <c r="L46" s="3415" t="n">
        <v>-1943.1077000526443</v>
      </c>
      <c r="M46" s="3415" t="n">
        <v>-1888.8337874884396</v>
      </c>
      <c r="N46" s="3415" t="n">
        <v>-2701.1808945899897</v>
      </c>
      <c r="O46" s="3415" t="n">
        <v>-3635.3360786556036</v>
      </c>
      <c r="P46" s="3415" t="n">
        <v>-4223.323558389464</v>
      </c>
      <c r="Q46" s="3415" t="n">
        <v>-3448.4195025071813</v>
      </c>
      <c r="R46" s="3415" t="n">
        <v>-3461.328043740374</v>
      </c>
      <c r="S46" s="3415" t="n">
        <v>-3802.8878916246717</v>
      </c>
      <c r="T46" s="3415" t="n">
        <v>-5045.275639295669</v>
      </c>
      <c r="U46" s="3415" t="n">
        <v>-4755.2054813946</v>
      </c>
      <c r="V46" s="3415" t="n">
        <v>-1126.4229400977633</v>
      </c>
      <c r="W46" s="3415" t="n">
        <v>-2451.703030773376</v>
      </c>
      <c r="X46" s="3415" t="n">
        <v>-2687.231408335545</v>
      </c>
      <c r="Y46" t="n" s="3415">
        <v>-13.933688568701</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s="3415" t="s">
        <v>2943</v>
      </c>
      <c r="Q47" s="3415" t="s">
        <v>2943</v>
      </c>
      <c r="R47" s="3415" t="s">
        <v>2943</v>
      </c>
      <c r="S47" s="3415" t="s">
        <v>2943</v>
      </c>
      <c r="T47" s="3415" t="s">
        <v>2943</v>
      </c>
      <c r="U47" s="3415" t="s">
        <v>2943</v>
      </c>
      <c r="V47" s="3415" t="s">
        <v>2943</v>
      </c>
      <c r="W47" s="3415" t="s">
        <v>2943</v>
      </c>
      <c r="X47" s="3415" t="s">
        <v>2943</v>
      </c>
      <c r="Y47" t="n" s="3415">
        <v>0.0</v>
      </c>
    </row>
    <row r="48" spans="1:37" x14ac:dyDescent="0.15">
      <c r="A48" s="1830" t="s">
        <v>1091</v>
      </c>
      <c r="B48" s="3419" t="n">
        <v>4367.184172739088</v>
      </c>
      <c r="C48" s="3419" t="n">
        <v>4367.184172739088</v>
      </c>
      <c r="D48" s="3419" t="n">
        <v>4444.762907439353</v>
      </c>
      <c r="E48" s="3419" t="n">
        <v>4391.396640870427</v>
      </c>
      <c r="F48" s="3419" t="n">
        <v>4361.1876573699965</v>
      </c>
      <c r="G48" s="3419" t="n">
        <v>4249.054929447174</v>
      </c>
      <c r="H48" s="3419" t="n">
        <v>4054.700195012538</v>
      </c>
      <c r="I48" s="3419" t="n">
        <v>3841.928509073366</v>
      </c>
      <c r="J48" s="3419" t="n">
        <v>3675.704934759912</v>
      </c>
      <c r="K48" s="3419" t="n">
        <v>3540.0515376938524</v>
      </c>
      <c r="L48" s="3419" t="n">
        <v>3404.6334618175297</v>
      </c>
      <c r="M48" s="3419" t="n">
        <v>3276.956499890528</v>
      </c>
      <c r="N48" s="3419" t="n">
        <v>3157.3781976922673</v>
      </c>
      <c r="O48" s="3419" t="n">
        <v>3144.8256448234115</v>
      </c>
      <c r="P48" s="3419" t="n">
        <v>3139.0477016591485</v>
      </c>
      <c r="Q48" s="3419" t="n">
        <v>3198.5842143404116</v>
      </c>
      <c r="R48" s="3419" t="n">
        <v>3041.078810177487</v>
      </c>
      <c r="S48" s="3419" t="n">
        <v>2905.9757417896326</v>
      </c>
      <c r="T48" s="3419" t="n">
        <v>2762.353938414737</v>
      </c>
      <c r="U48" s="3419" t="n">
        <v>2636.252585846727</v>
      </c>
      <c r="V48" s="3419" t="n">
        <v>2449.6106129938407</v>
      </c>
      <c r="W48" s="3419" t="n">
        <v>2289.347448083898</v>
      </c>
      <c r="X48" s="3419" t="n">
        <v>2143.473098537585</v>
      </c>
      <c r="Y48" t="n" s="3419">
        <v>-50.918646575118</v>
      </c>
    </row>
    <row r="49" spans="1:37" x14ac:dyDescent="0.15">
      <c r="A49" s="1828" t="s">
        <v>2687</v>
      </c>
      <c r="B49" s="3415" t="n">
        <v>4081.1564590850626</v>
      </c>
      <c r="C49" s="3415" t="n">
        <v>4081.1564590850626</v>
      </c>
      <c r="D49" s="3415" t="n">
        <v>4159.903137289078</v>
      </c>
      <c r="E49" s="3415" t="n">
        <v>4115.166210724141</v>
      </c>
      <c r="F49" s="3415" t="n">
        <v>4077.640124637497</v>
      </c>
      <c r="G49" s="3415" t="n">
        <v>3955.6561306371764</v>
      </c>
      <c r="H49" s="3415" t="n">
        <v>3757.723714340982</v>
      </c>
      <c r="I49" s="3415" t="n">
        <v>3546.0046782662052</v>
      </c>
      <c r="J49" s="3415" t="n">
        <v>3386.485543992018</v>
      </c>
      <c r="K49" s="3415" t="n">
        <v>3253.815858429299</v>
      </c>
      <c r="L49" s="3415" t="n">
        <v>3117.748786390104</v>
      </c>
      <c r="M49" s="3415" t="n">
        <v>2986.869645691474</v>
      </c>
      <c r="N49" s="3415" t="n">
        <v>2864.9370032037878</v>
      </c>
      <c r="O49" s="3415" t="n">
        <v>2854.754068078097</v>
      </c>
      <c r="P49" s="3415" t="n">
        <v>2850.551662579387</v>
      </c>
      <c r="Q49" s="3415" t="n">
        <v>2897.0448947791174</v>
      </c>
      <c r="R49" s="3415" t="n">
        <v>2730.280023339969</v>
      </c>
      <c r="S49" s="3415" t="n">
        <v>2591.3104825038663</v>
      </c>
      <c r="T49" s="3415" t="n">
        <v>2446.007412478924</v>
      </c>
      <c r="U49" s="3415" t="n">
        <v>2322.40075297059</v>
      </c>
      <c r="V49" s="3415" t="n">
        <v>2138.4154659029614</v>
      </c>
      <c r="W49" s="3415" t="n">
        <v>1977.8396686761605</v>
      </c>
      <c r="X49" s="3415" t="n">
        <v>1831.2750687575415</v>
      </c>
      <c r="Y49" t="n" s="3415">
        <v>-55.128525771637</v>
      </c>
    </row>
    <row r="50" spans="1:37" x14ac:dyDescent="0.15">
      <c r="A50" s="1828" t="s">
        <v>989</v>
      </c>
      <c r="B50" s="3415" t="n">
        <v>34.784285</v>
      </c>
      <c r="C50" s="3415" t="n">
        <v>34.784285</v>
      </c>
      <c r="D50" s="3415" t="n">
        <v>36.4734325</v>
      </c>
      <c r="E50" s="3415" t="n">
        <v>43.2820825</v>
      </c>
      <c r="F50" s="3415" t="n">
        <v>53.717785</v>
      </c>
      <c r="G50" s="3415" t="n">
        <v>63.791775</v>
      </c>
      <c r="H50" s="3415" t="n">
        <v>67.4381662</v>
      </c>
      <c r="I50" s="3415" t="n">
        <v>70.77480075</v>
      </c>
      <c r="J50" s="3415" t="n">
        <v>69.649284</v>
      </c>
      <c r="K50" s="3415" t="n">
        <v>72.1702193</v>
      </c>
      <c r="L50" s="3415" t="n">
        <v>75.8972576</v>
      </c>
      <c r="M50" s="3415" t="n">
        <v>80.6644551984066</v>
      </c>
      <c r="N50" s="3415" t="n">
        <v>83.42067144602116</v>
      </c>
      <c r="O50" s="3415" t="n">
        <v>86.55817104420952</v>
      </c>
      <c r="P50" s="3415" t="n">
        <v>90.04003975892907</v>
      </c>
      <c r="Q50" s="3415" t="n">
        <v>105.92455796278735</v>
      </c>
      <c r="R50" s="3415" t="n">
        <v>116.3299529919337</v>
      </c>
      <c r="S50" s="3415" t="n">
        <v>122.79407490100436</v>
      </c>
      <c r="T50" s="3415" t="n">
        <v>128.14359745861535</v>
      </c>
      <c r="U50" s="3415" t="n">
        <v>129.32703692710382</v>
      </c>
      <c r="V50" s="3415" t="n">
        <v>130.19408522958398</v>
      </c>
      <c r="W50" s="3415" t="n">
        <v>133.69910302989814</v>
      </c>
      <c r="X50" s="3415" t="n">
        <v>135.72880963209576</v>
      </c>
      <c r="Y50" t="n" s="3415">
        <v>290.201522417654</v>
      </c>
    </row>
    <row r="51" spans="1:37" x14ac:dyDescent="0.15">
      <c r="A51" s="1828" t="s">
        <v>993</v>
      </c>
      <c r="B51" s="3415" t="n">
        <v>28.7084528882</v>
      </c>
      <c r="C51" s="3415" t="n">
        <v>28.7084528882</v>
      </c>
      <c r="D51" s="3415" t="n">
        <v>25.1360477424</v>
      </c>
      <c r="E51" s="3415" t="n">
        <v>11.8162336966</v>
      </c>
      <c r="F51" s="3415" t="n">
        <v>11.4742922508</v>
      </c>
      <c r="G51" s="3415" t="n">
        <v>11.450812419825</v>
      </c>
      <c r="H51" s="3415" t="n">
        <v>11.76501397885</v>
      </c>
      <c r="I51" s="3415" t="n">
        <v>12.070621209275</v>
      </c>
      <c r="J51" s="3415" t="n">
        <v>12.3762284397</v>
      </c>
      <c r="K51" s="3415" t="n">
        <v>12.6921499777</v>
      </c>
      <c r="L51" s="3415" t="n">
        <v>13.0080715157</v>
      </c>
      <c r="M51" s="3415" t="n">
        <v>12.997935328925</v>
      </c>
      <c r="N51" s="3415" t="n">
        <v>12.98779914215</v>
      </c>
      <c r="O51" s="3415" t="n">
        <v>12.977662955375</v>
      </c>
      <c r="P51" s="3415" t="n">
        <v>12.9675267686</v>
      </c>
      <c r="Q51" s="3415" t="n">
        <v>12.963743557025</v>
      </c>
      <c r="R51" s="3415" t="n">
        <v>12.95996034545</v>
      </c>
      <c r="S51" s="3415" t="n">
        <v>10.809357283875</v>
      </c>
      <c r="T51" s="3415" t="n">
        <v>8.7473522223</v>
      </c>
      <c r="U51" s="3415" t="n">
        <v>6.685347160725</v>
      </c>
      <c r="V51" s="3415" t="n">
        <v>4.62334209915</v>
      </c>
      <c r="W51" s="3415" t="n">
        <v>2.56494545067268</v>
      </c>
      <c r="X51" s="3415" t="n">
        <v>2.56477065219801</v>
      </c>
      <c r="Y51" t="n" s="3415">
        <v>-91.066148140459</v>
      </c>
    </row>
    <row r="52" spans="1:37" x14ac:dyDescent="0.15">
      <c r="A52" s="1828" t="s">
        <v>1118</v>
      </c>
      <c r="B52" s="3415" t="n">
        <v>222.5349757658259</v>
      </c>
      <c r="C52" s="3415" t="n">
        <v>222.5349757658259</v>
      </c>
      <c r="D52" s="3415" t="n">
        <v>223.25028990787538</v>
      </c>
      <c r="E52" s="3415" t="n">
        <v>221.13211394968647</v>
      </c>
      <c r="F52" s="3415" t="n">
        <v>218.35545548169975</v>
      </c>
      <c r="G52" s="3415" t="n">
        <v>218.15621139017264</v>
      </c>
      <c r="H52" s="3415" t="n">
        <v>217.77330049270614</v>
      </c>
      <c r="I52" s="3415" t="n">
        <v>213.07840884788573</v>
      </c>
      <c r="J52" s="3415" t="n">
        <v>207.1938783281937</v>
      </c>
      <c r="K52" s="3415" t="n">
        <v>201.37330998685297</v>
      </c>
      <c r="L52" s="3415" t="n">
        <v>197.97934631172535</v>
      </c>
      <c r="M52" s="3415" t="n">
        <v>196.42446367172224</v>
      </c>
      <c r="N52" s="3415" t="n">
        <v>196.03272390030838</v>
      </c>
      <c r="O52" s="3415" t="n">
        <v>190.5357427457301</v>
      </c>
      <c r="P52" s="3415" t="n">
        <v>185.4884725522323</v>
      </c>
      <c r="Q52" s="3415" t="n">
        <v>182.6510180414815</v>
      </c>
      <c r="R52" s="3415" t="n">
        <v>181.50887350013446</v>
      </c>
      <c r="S52" s="3415" t="n">
        <v>181.06182710088666</v>
      </c>
      <c r="T52" s="3415" t="n">
        <v>179.45557625489792</v>
      </c>
      <c r="U52" s="3415" t="n">
        <v>177.8394487883081</v>
      </c>
      <c r="V52" s="3415" t="n">
        <v>176.37771976214532</v>
      </c>
      <c r="W52" s="3415" t="n">
        <v>175.2437309271667</v>
      </c>
      <c r="X52" s="3415" t="n">
        <v>173.90444949574982</v>
      </c>
      <c r="Y52" t="n" s="3415">
        <v>-21.852981133739</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s="3415" t="s">
        <v>2943</v>
      </c>
      <c r="U53" s="3415" t="s">
        <v>2943</v>
      </c>
      <c r="V53" s="3415" t="s">
        <v>2943</v>
      </c>
      <c r="W53" s="3415" t="s">
        <v>2943</v>
      </c>
      <c r="X53" s="3415" t="s">
        <v>2943</v>
      </c>
      <c r="Y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s="3419" t="s">
        <v>2943</v>
      </c>
      <c r="T54" s="3419" t="s">
        <v>2943</v>
      </c>
      <c r="U54" s="3419" t="s">
        <v>2943</v>
      </c>
      <c r="V54" s="3419" t="s">
        <v>2943</v>
      </c>
      <c r="W54" s="3419" t="s">
        <v>2943</v>
      </c>
      <c r="X54" s="3419" t="s">
        <v>2943</v>
      </c>
      <c r="Y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t="s" s="3416">
        <v>1185</v>
      </c>
    </row>
    <row r="56" spans="1:37" x14ac:dyDescent="0.15">
      <c r="A56" s="1836" t="s">
        <v>60</v>
      </c>
      <c r="B56" s="3419" t="n">
        <v>940.2724917597455</v>
      </c>
      <c r="C56" s="3419" t="n">
        <v>940.2724917597455</v>
      </c>
      <c r="D56" s="3419" t="n">
        <v>1044.0827087393727</v>
      </c>
      <c r="E56" s="3419" t="n">
        <v>1129.6992397618</v>
      </c>
      <c r="F56" s="3419" t="n">
        <v>1197.1596644117355</v>
      </c>
      <c r="G56" s="3419" t="n">
        <v>1259.0689998997652</v>
      </c>
      <c r="H56" s="3419" t="n">
        <v>1409.8289807341403</v>
      </c>
      <c r="I56" s="3419" t="n">
        <v>1553.1940936451704</v>
      </c>
      <c r="J56" s="3419" t="n">
        <v>1615.3479108673278</v>
      </c>
      <c r="K56" s="3419" t="n">
        <v>1678.7429826321375</v>
      </c>
      <c r="L56" s="3419" t="n">
        <v>1645.5351452044847</v>
      </c>
      <c r="M56" s="3419" t="n">
        <v>1786.8577100063915</v>
      </c>
      <c r="N56" s="3419" t="n">
        <v>1746.6152193360713</v>
      </c>
      <c r="O56" s="3419" t="n">
        <v>1644.9764317102847</v>
      </c>
      <c r="P56" s="3419" t="n">
        <v>1538.1698149052559</v>
      </c>
      <c r="Q56" s="3419" t="n">
        <v>1826.3637709573836</v>
      </c>
      <c r="R56" s="3419" t="n">
        <v>2061.6245441415813</v>
      </c>
      <c r="S56" s="3419" t="n">
        <v>2140.6988810062016</v>
      </c>
      <c r="T56" s="3419" t="n">
        <v>2273.8010366137987</v>
      </c>
      <c r="U56" s="3419" t="n">
        <v>2273.8545011850774</v>
      </c>
      <c r="V56" s="3419" t="n">
        <v>1971.935063594948</v>
      </c>
      <c r="W56" s="3419" t="n">
        <v>2140.394388839632</v>
      </c>
      <c r="X56" s="3419" t="n">
        <v>2251.9319328198326</v>
      </c>
      <c r="Y56" t="n" s="3419">
        <v>139.497800111676</v>
      </c>
    </row>
    <row r="57" spans="1:37" x14ac:dyDescent="0.15">
      <c r="A57" s="1860" t="s">
        <v>61</v>
      </c>
      <c r="B57" s="3415" t="n">
        <v>888.8259741901801</v>
      </c>
      <c r="C57" s="3415" t="n">
        <v>888.8259741901801</v>
      </c>
      <c r="D57" s="3415" t="n">
        <v>999.3173379697009</v>
      </c>
      <c r="E57" s="3415" t="n">
        <v>1086.1708976876846</v>
      </c>
      <c r="F57" s="3415" t="n">
        <v>1152.445932523278</v>
      </c>
      <c r="G57" s="3415" t="n">
        <v>1202.1950481736915</v>
      </c>
      <c r="H57" s="3415" t="n">
        <v>1345.79647559019</v>
      </c>
      <c r="I57" s="3415" t="n">
        <v>1487.5606819515103</v>
      </c>
      <c r="J57" s="3415" t="n">
        <v>1551.3161174557822</v>
      </c>
      <c r="K57" s="3415" t="n">
        <v>1608.8019235592405</v>
      </c>
      <c r="L57" s="3415" t="n">
        <v>1576.382142916509</v>
      </c>
      <c r="M57" s="3415" t="n">
        <v>1711.4509436390445</v>
      </c>
      <c r="N57" s="3415" t="n">
        <v>1666.895159642128</v>
      </c>
      <c r="O57" s="3415" t="n">
        <v>1555.3454037756933</v>
      </c>
      <c r="P57" s="3415" t="n">
        <v>1466.7426368416227</v>
      </c>
      <c r="Q57" s="3415" t="n">
        <v>1741.1198738512433</v>
      </c>
      <c r="R57" s="3415" t="n">
        <v>1978.2761497977892</v>
      </c>
      <c r="S57" s="3415" t="n">
        <v>2068.1617804886114</v>
      </c>
      <c r="T57" s="3415" t="n">
        <v>2196.2861032500514</v>
      </c>
      <c r="U57" s="3415" t="n">
        <v>2202.563229760713</v>
      </c>
      <c r="V57" s="3415" t="n">
        <v>1911.3699161161487</v>
      </c>
      <c r="W57" s="3415" t="n">
        <v>2068.880212814746</v>
      </c>
      <c r="X57" s="3415" t="n">
        <v>2189.036319200894</v>
      </c>
      <c r="Y57" t="n" s="3415">
        <v>146.284017655464</v>
      </c>
    </row>
    <row r="58" spans="1:37" x14ac:dyDescent="0.15">
      <c r="A58" s="1860" t="s">
        <v>62</v>
      </c>
      <c r="B58" s="3415" t="n">
        <v>51.44651756956549</v>
      </c>
      <c r="C58" s="3415" t="n">
        <v>51.44651756956549</v>
      </c>
      <c r="D58" s="3415" t="n">
        <v>44.7653707696718</v>
      </c>
      <c r="E58" s="3415" t="n">
        <v>43.52834207411543</v>
      </c>
      <c r="F58" s="3415" t="n">
        <v>44.71373188845747</v>
      </c>
      <c r="G58" s="3415" t="n">
        <v>56.87395172607369</v>
      </c>
      <c r="H58" s="3415" t="n">
        <v>64.03250514395017</v>
      </c>
      <c r="I58" s="3415" t="n">
        <v>65.63341169366016</v>
      </c>
      <c r="J58" s="3415" t="n">
        <v>64.03179341154552</v>
      </c>
      <c r="K58" s="3415" t="n">
        <v>69.94105907289685</v>
      </c>
      <c r="L58" s="3415" t="n">
        <v>69.15300228797548</v>
      </c>
      <c r="M58" s="3415" t="n">
        <v>75.4067663673468</v>
      </c>
      <c r="N58" s="3415" t="n">
        <v>79.72005969394318</v>
      </c>
      <c r="O58" s="3415" t="n">
        <v>89.63102793459136</v>
      </c>
      <c r="P58" s="3415" t="n">
        <v>71.42717806363314</v>
      </c>
      <c r="Q58" s="3415" t="n">
        <v>85.24389710614031</v>
      </c>
      <c r="R58" s="3415" t="n">
        <v>83.34839434379207</v>
      </c>
      <c r="S58" s="3415" t="n">
        <v>72.53710051759035</v>
      </c>
      <c r="T58" s="3415" t="n">
        <v>77.51493336374728</v>
      </c>
      <c r="U58" s="3415" t="n">
        <v>71.29127142436471</v>
      </c>
      <c r="V58" s="3415" t="n">
        <v>60.56514747879915</v>
      </c>
      <c r="W58" s="3415" t="n">
        <v>71.51417602488632</v>
      </c>
      <c r="X58" s="3415" t="n">
        <v>62.8956136189386</v>
      </c>
      <c r="Y58" t="n" s="3415">
        <v>22.254365485267</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s="3415" t="s">
        <v>2943</v>
      </c>
      <c r="V59" s="3415" t="s">
        <v>2943</v>
      </c>
      <c r="W59" s="3415" t="s">
        <v>2943</v>
      </c>
      <c r="X59" s="3415" t="s">
        <v>2943</v>
      </c>
      <c r="Y59" t="n" s="3415">
        <v>0.0</v>
      </c>
    </row>
    <row r="60" spans="1:37" x14ac:dyDescent="0.15">
      <c r="A60" s="1836" t="s">
        <v>64</v>
      </c>
      <c r="B60" s="3415" t="n">
        <v>10403.342303899999</v>
      </c>
      <c r="C60" s="3415" t="n">
        <v>10403.342303899999</v>
      </c>
      <c r="D60" s="3415" t="n">
        <v>11371.9470566</v>
      </c>
      <c r="E60" s="3415" t="n">
        <v>11078.3755135</v>
      </c>
      <c r="F60" s="3415" t="n">
        <v>11616.555439632</v>
      </c>
      <c r="G60" s="3415" t="n">
        <v>11177.97030100232</v>
      </c>
      <c r="H60" s="3415" t="n">
        <v>11860.701542646342</v>
      </c>
      <c r="I60" s="3415" t="n">
        <v>12686.369461717635</v>
      </c>
      <c r="J60" s="3415" t="n">
        <v>12154.320367399812</v>
      </c>
      <c r="K60" s="3415" t="n">
        <v>11857.26827055181</v>
      </c>
      <c r="L60" s="3415" t="n">
        <v>13593.4629589668</v>
      </c>
      <c r="M60" s="3415" t="n">
        <v>12758.147879703</v>
      </c>
      <c r="N60" s="3415" t="n">
        <v>13667.407604790655</v>
      </c>
      <c r="O60" s="3415" t="n">
        <v>12902.533477239504</v>
      </c>
      <c r="P60" s="3415" t="n">
        <v>13355.76784446841</v>
      </c>
      <c r="Q60" s="3415" t="n">
        <v>13422.197088217386</v>
      </c>
      <c r="R60" s="3415" t="n">
        <v>15789.639583350592</v>
      </c>
      <c r="S60" s="3415" t="n">
        <v>17710.573764946876</v>
      </c>
      <c r="T60" s="3415" t="n">
        <v>19381.547184414405</v>
      </c>
      <c r="U60" s="3415" t="n">
        <v>20358.304747744212</v>
      </c>
      <c r="V60" s="3415" t="n">
        <v>21157.40215320708</v>
      </c>
      <c r="W60" s="3415" t="n">
        <v>23529.76643226007</v>
      </c>
      <c r="X60" s="3415" t="n">
        <v>23101.45747966026</v>
      </c>
      <c r="Y60" t="n" s="3415">
        <v>122.058034858663</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t="n" s="3415">
        <v>0.0</v>
      </c>
    </row>
    <row r="62" spans="1:37" x14ac:dyDescent="0.15">
      <c r="A62" s="1810" t="s">
        <v>1000</v>
      </c>
      <c r="B62" s="3415" t="n">
        <v>22778.81508243295</v>
      </c>
      <c r="C62" s="3415" t="n">
        <v>22778.81508243295</v>
      </c>
      <c r="D62" s="3415" t="n">
        <v>23458.60072283893</v>
      </c>
      <c r="E62" s="3415" t="n">
        <v>24066.567795775936</v>
      </c>
      <c r="F62" s="3415" t="n">
        <v>24662.117009057954</v>
      </c>
      <c r="G62" s="3415" t="n">
        <v>25119.297500123284</v>
      </c>
      <c r="H62" s="3415" t="n">
        <v>25543.19238635764</v>
      </c>
      <c r="I62" s="3415" t="n">
        <v>25970.839966535663</v>
      </c>
      <c r="J62" s="3415" t="n">
        <v>26378.01658847895</v>
      </c>
      <c r="K62" s="3415" t="n">
        <v>26788.918562173618</v>
      </c>
      <c r="L62" s="3415" t="n">
        <v>27198.552648954952</v>
      </c>
      <c r="M62" s="3415" t="n">
        <v>27613.890857683997</v>
      </c>
      <c r="N62" s="3415" t="n">
        <v>28032.24214988834</v>
      </c>
      <c r="O62" s="3415" t="n">
        <v>28492.823376077453</v>
      </c>
      <c r="P62" s="3415" t="n">
        <v>29026.562126697027</v>
      </c>
      <c r="Q62" s="3415" t="n">
        <v>29181.13516203112</v>
      </c>
      <c r="R62" s="3415" t="n">
        <v>29341.30449608295</v>
      </c>
      <c r="S62" s="3415" t="n">
        <v>29517.622296236597</v>
      </c>
      <c r="T62" s="3415" t="n">
        <v>29678.606488989833</v>
      </c>
      <c r="U62" s="3415" t="n">
        <v>29794.48915830442</v>
      </c>
      <c r="V62" s="3415" t="n">
        <v>29861.73281115442</v>
      </c>
      <c r="W62" s="3415" t="n">
        <v>29926.263088588403</v>
      </c>
      <c r="X62" s="3415" t="n">
        <v>29998.18154036139</v>
      </c>
      <c r="Y62" t="n" s="3415">
        <v>31.693336250383</v>
      </c>
    </row>
    <row r="63" spans="1:37" x14ac:dyDescent="0.15">
      <c r="A63" s="1810" t="s">
        <v>1211</v>
      </c>
      <c r="B63" s="3415" t="n">
        <v>11.4843403325507</v>
      </c>
      <c r="C63" s="3415" t="n">
        <v>11.4843403325507</v>
      </c>
      <c r="D63" s="3415" t="n">
        <v>11.87052574415865</v>
      </c>
      <c r="E63" s="3415" t="n">
        <v>12.26225981604945</v>
      </c>
      <c r="F63" s="3415" t="n">
        <v>12.65397709608275</v>
      </c>
      <c r="G63" s="3415" t="n">
        <v>12.62567876460495</v>
      </c>
      <c r="H63" s="3415" t="n">
        <v>12.4942776754904</v>
      </c>
      <c r="I63" s="3415" t="n">
        <v>12.25682843640585</v>
      </c>
      <c r="J63" s="3415" t="n">
        <v>12.0191913651888</v>
      </c>
      <c r="K63" s="3415" t="n">
        <v>11.8476429017982</v>
      </c>
      <c r="L63" s="3415" t="n">
        <v>11.86116303737365</v>
      </c>
      <c r="M63" s="3415" t="n">
        <v>11.91735092006895</v>
      </c>
      <c r="N63" s="3415" t="n">
        <v>11.97365102479465</v>
      </c>
      <c r="O63" s="3415" t="n">
        <v>12.0397694131886</v>
      </c>
      <c r="P63" s="3415" t="n">
        <v>12.1061333577667</v>
      </c>
      <c r="Q63" s="3415" t="n">
        <v>12.13552997254635</v>
      </c>
      <c r="R63" s="3415" t="n">
        <v>12.18524451974485</v>
      </c>
      <c r="S63" s="3415" t="n">
        <v>12.25930947949725</v>
      </c>
      <c r="T63" s="3415" t="n">
        <v>12.3335265846775</v>
      </c>
      <c r="U63" s="3415" t="n">
        <v>12.58554432570765</v>
      </c>
      <c r="V63" s="3415" t="n">
        <v>12.6984596187413</v>
      </c>
      <c r="W63" s="3415" t="n">
        <v>12.66383835299105</v>
      </c>
      <c r="X63" s="3415" t="n">
        <v>12.59481520297545</v>
      </c>
      <c r="Y63" t="n" s="3415">
        <v>9.669470237461</v>
      </c>
    </row>
    <row r="64" spans="1:37" ht="13" x14ac:dyDescent="0.15">
      <c r="A64" s="1810" t="s">
        <v>1212</v>
      </c>
      <c r="B64" s="3415" t="s">
        <v>3169</v>
      </c>
      <c r="C64" s="3415" t="s">
        <v>3169</v>
      </c>
      <c r="D64" s="3415" t="s">
        <v>3169</v>
      </c>
      <c r="E64" s="3415" t="s">
        <v>3169</v>
      </c>
      <c r="F64" s="3415" t="s">
        <v>3169</v>
      </c>
      <c r="G64" s="3415" t="s">
        <v>2946</v>
      </c>
      <c r="H64" s="3415" t="s">
        <v>3169</v>
      </c>
      <c r="I64" s="3415" t="s">
        <v>3169</v>
      </c>
      <c r="J64" s="3415" t="s">
        <v>3169</v>
      </c>
      <c r="K64" s="3415" t="s">
        <v>3169</v>
      </c>
      <c r="L64" s="3415" t="s">
        <v>3169</v>
      </c>
      <c r="M64" s="3415" t="s">
        <v>3169</v>
      </c>
      <c r="N64" s="3415" t="s">
        <v>3169</v>
      </c>
      <c r="O64" s="3415" t="s">
        <v>3169</v>
      </c>
      <c r="P64" s="3415" t="s">
        <v>3169</v>
      </c>
      <c r="Q64" s="3415" t="s">
        <v>3169</v>
      </c>
      <c r="R64" s="3415" t="s">
        <v>3169</v>
      </c>
      <c r="S64" s="3415" t="s">
        <v>3169</v>
      </c>
      <c r="T64" s="3415" t="s">
        <v>3169</v>
      </c>
      <c r="U64" s="3415" t="s">
        <v>3169</v>
      </c>
      <c r="V64" s="3415" t="s">
        <v>3169</v>
      </c>
      <c r="W64" s="3415" t="s">
        <v>3169</v>
      </c>
      <c r="X64" s="3415" t="s">
        <v>3169</v>
      </c>
      <c r="Y64" t="n" s="3415">
        <v>0.0</v>
      </c>
    </row>
    <row r="65" spans="1:37" ht="13.5" customHeight="1" x14ac:dyDescent="0.15">
      <c r="A65" s="1810" t="s">
        <v>1213</v>
      </c>
      <c r="B65" s="3419" t="n">
        <v>79047.23175509914</v>
      </c>
      <c r="C65" s="3419" t="n">
        <v>79047.23175509914</v>
      </c>
      <c r="D65" s="3419" t="n">
        <v>82711.15641358819</v>
      </c>
      <c r="E65" s="3419" t="n">
        <v>76142.80906638922</v>
      </c>
      <c r="F65" s="3419" t="n">
        <v>76517.86401770973</v>
      </c>
      <c r="G65" s="3419" t="n">
        <v>76725.96656086227</v>
      </c>
      <c r="H65" s="3419" t="n">
        <v>79953.23792257362</v>
      </c>
      <c r="I65" s="3419" t="n">
        <v>83112.92719764508</v>
      </c>
      <c r="J65" s="3419" t="n">
        <v>82719.62708802664</v>
      </c>
      <c r="K65" s="3419" t="n">
        <v>82012.90040034559</v>
      </c>
      <c r="L65" s="3419" t="n">
        <v>80455.150260117</v>
      </c>
      <c r="M65" s="3419" t="n">
        <v>80619.36185834053</v>
      </c>
      <c r="N65" s="3419" t="n">
        <v>84514.04728892019</v>
      </c>
      <c r="O65" s="3419" t="n">
        <v>86267.53846790726</v>
      </c>
      <c r="P65" s="3419" t="n">
        <v>91636.3033581774</v>
      </c>
      <c r="Q65" s="3419" t="n">
        <v>91427.89605187188</v>
      </c>
      <c r="R65" s="3419" t="n">
        <v>92588.57965423357</v>
      </c>
      <c r="S65" s="3419" t="n">
        <v>90158.66685301093</v>
      </c>
      <c r="T65" s="3419" t="n">
        <v>87377.95090821605</v>
      </c>
      <c r="U65" s="3419" t="n">
        <v>86770.8186737982</v>
      </c>
      <c r="V65" s="3419" t="n">
        <v>80137.03146328643</v>
      </c>
      <c r="W65" s="3419" t="n">
        <v>84693.29255807183</v>
      </c>
      <c r="X65" s="3419" t="n">
        <v>82505.75616884463</v>
      </c>
      <c r="Y65" t="n" s="3419">
        <v>4.375263164763</v>
      </c>
    </row>
    <row r="66" spans="1:37" x14ac:dyDescent="0.15">
      <c r="A66" s="1810" t="s">
        <v>1215</v>
      </c>
      <c r="B66" s="3419" t="n">
        <v>66839.80065125745</v>
      </c>
      <c r="C66" s="3419" t="n">
        <v>66839.80065125745</v>
      </c>
      <c r="D66" s="3419" t="n">
        <v>63510.44321155604</v>
      </c>
      <c r="E66" s="3419" t="n">
        <v>66620.30166521983</v>
      </c>
      <c r="F66" s="3419" t="n">
        <v>59455.647122696675</v>
      </c>
      <c r="G66" s="3419" t="n">
        <v>67054.99114682538</v>
      </c>
      <c r="H66" s="3419" t="n">
        <v>60182.3710183737</v>
      </c>
      <c r="I66" s="3419" t="n">
        <v>64257.03978702221</v>
      </c>
      <c r="J66" s="3419" t="n">
        <v>60040.82992627982</v>
      </c>
      <c r="K66" s="3419" t="n">
        <v>62758.76270955762</v>
      </c>
      <c r="L66" s="3419" t="n">
        <v>59978.96923100519</v>
      </c>
      <c r="M66" s="3419" t="n">
        <v>66335.3327755101</v>
      </c>
      <c r="N66" s="3419" t="n">
        <v>55087.40839379538</v>
      </c>
      <c r="O66" s="3419" t="n">
        <v>73083.17781069165</v>
      </c>
      <c r="P66" s="3419" t="n">
        <v>76334.78738861052</v>
      </c>
      <c r="Q66" s="3419" t="n">
        <v>69002.7030244133</v>
      </c>
      <c r="R66" s="3419" t="n">
        <v>74170.22181206936</v>
      </c>
      <c r="S66" s="3419" t="n">
        <v>81085.78406987128</v>
      </c>
      <c r="T66" s="3419" t="n">
        <v>81695.74102429638</v>
      </c>
      <c r="U66" s="3419" t="n">
        <v>74397.51971043061</v>
      </c>
      <c r="V66" s="3419" t="n">
        <v>72088.1370071335</v>
      </c>
      <c r="W66" s="3419" t="n">
        <v>64934.19370888505</v>
      </c>
      <c r="X66" s="3419" t="n">
        <v>67145.81289424277</v>
      </c>
      <c r="Y66" t="n" s="3419">
        <v>0.457829377113</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s="3419" t="s">
        <v>2948</v>
      </c>
      <c r="U67" s="3419" t="s">
        <v>2948</v>
      </c>
      <c r="V67" s="3419" t="s">
        <v>2948</v>
      </c>
      <c r="W67" s="3419" t="s">
        <v>2948</v>
      </c>
      <c r="X67" s="3419" t="s">
        <v>2948</v>
      </c>
      <c r="Y67" t="n" s="3419">
        <v>0.0</v>
      </c>
    </row>
    <row r="68" spans="1:37" x14ac:dyDescent="0.15">
      <c r="A68" s="1810" t="s">
        <v>1218</v>
      </c>
      <c r="B68" s="3419" t="s">
        <v>2948</v>
      </c>
      <c r="C68" s="3419" t="s">
        <v>2948</v>
      </c>
      <c r="D68" s="3419" t="s">
        <v>2948</v>
      </c>
      <c r="E68" s="3419" t="s">
        <v>2948</v>
      </c>
      <c r="F68" s="3419" t="s">
        <v>2948</v>
      </c>
      <c r="G68" s="3419" t="s">
        <v>2948</v>
      </c>
      <c r="H68" s="3419" t="s">
        <v>2948</v>
      </c>
      <c r="I68" s="3419" t="s">
        <v>2948</v>
      </c>
      <c r="J68" s="3419" t="s">
        <v>2948</v>
      </c>
      <c r="K68" s="3419" t="s">
        <v>2948</v>
      </c>
      <c r="L68" s="3419" t="s">
        <v>2948</v>
      </c>
      <c r="M68" s="3419" t="s">
        <v>2948</v>
      </c>
      <c r="N68" s="3419" t="s">
        <v>2948</v>
      </c>
      <c r="O68" s="3419" t="s">
        <v>2948</v>
      </c>
      <c r="P68" s="3419" t="s">
        <v>2948</v>
      </c>
      <c r="Q68" s="3419" t="s">
        <v>2948</v>
      </c>
      <c r="R68" s="3419" t="s">
        <v>2948</v>
      </c>
      <c r="S68" s="3419" t="s">
        <v>2948</v>
      </c>
      <c r="T68" s="3419" t="s">
        <v>2948</v>
      </c>
      <c r="U68" s="3419" t="s">
        <v>2948</v>
      </c>
      <c r="V68" s="3419" t="s">
        <v>2948</v>
      </c>
      <c r="W68" s="3419" t="s">
        <v>2948</v>
      </c>
      <c r="X68" s="3419" t="s">
        <v>2948</v>
      </c>
      <c r="Y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80">
        <v>1194</v>
      </c>
      <c r="Z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3" thickTop="1" x14ac:dyDescent="0.15">
      <c r="A7" s="2014" t="s">
        <v>1069</v>
      </c>
      <c r="B7" s="3419" t="n">
        <v>50930.27386071236</v>
      </c>
      <c r="C7" s="3419" t="n">
        <v>50930.27386071236</v>
      </c>
      <c r="D7" s="3419" t="n">
        <v>54636.53672576826</v>
      </c>
      <c r="E7" s="3419" t="n">
        <v>50138.76634101181</v>
      </c>
      <c r="F7" s="3419" t="n">
        <v>50549.083811296354</v>
      </c>
      <c r="G7" s="3419" t="n">
        <v>50270.03523027171</v>
      </c>
      <c r="H7" s="3419" t="n">
        <v>52776.66565294519</v>
      </c>
      <c r="I7" s="3419" t="n">
        <v>56793.41939468368</v>
      </c>
      <c r="J7" s="3419" t="n">
        <v>55724.411833547354</v>
      </c>
      <c r="K7" s="3419" t="n">
        <v>55593.2533842248</v>
      </c>
      <c r="L7" s="3419" t="n">
        <v>54505.83937892422</v>
      </c>
      <c r="M7" s="3419" t="n">
        <v>53997.46415451067</v>
      </c>
      <c r="N7" s="3419" t="n">
        <v>58126.36185337144</v>
      </c>
      <c r="O7" s="3419" t="n">
        <v>59331.061694698175</v>
      </c>
      <c r="P7" s="3419" t="n">
        <v>64830.58706275524</v>
      </c>
      <c r="Q7" s="3419" t="n">
        <v>64971.648078109305</v>
      </c>
      <c r="R7" s="3419" t="n">
        <v>65474.9900116915</v>
      </c>
      <c r="S7" s="3419" t="n">
        <v>62652.1063368846</v>
      </c>
      <c r="T7" s="3419" t="n">
        <v>59224.66000786771</v>
      </c>
      <c r="U7" s="3419" t="n">
        <v>58279.554589690866</v>
      </c>
      <c r="V7" s="3419" t="n">
        <v>55155.211563335404</v>
      </c>
      <c r="W7" s="3419" t="n">
        <v>57970.9340814351</v>
      </c>
      <c r="X7" s="3419" t="n">
        <v>55700.94314421735</v>
      </c>
      <c r="Y7" t="n" s="3419">
        <v>9.367059946609</v>
      </c>
      <c r="Z7" s="336"/>
    </row>
    <row r="8" spans="1:38" x14ac:dyDescent="0.15">
      <c r="A8" s="1828" t="s">
        <v>1107</v>
      </c>
      <c r="B8" s="3419" t="n">
        <v>50828.11261121102</v>
      </c>
      <c r="C8" s="3419" t="n">
        <v>50828.11261121102</v>
      </c>
      <c r="D8" s="3419" t="n">
        <v>54525.37499833511</v>
      </c>
      <c r="E8" s="3419" t="n">
        <v>50018.55806038451</v>
      </c>
      <c r="F8" s="3419" t="n">
        <v>50436.881470367516</v>
      </c>
      <c r="G8" s="3419" t="n">
        <v>50142.320666494976</v>
      </c>
      <c r="H8" s="3419" t="n">
        <v>52649.44565868644</v>
      </c>
      <c r="I8" s="3419" t="n">
        <v>56722.202925992584</v>
      </c>
      <c r="J8" s="3419" t="n">
        <v>55603.71587748795</v>
      </c>
      <c r="K8" s="3419" t="n">
        <v>55451.238201105276</v>
      </c>
      <c r="L8" s="3419" t="n">
        <v>54335.11505333577</v>
      </c>
      <c r="M8" s="3419" t="n">
        <v>53832.74502171211</v>
      </c>
      <c r="N8" s="3419" t="n">
        <v>57943.428798491375</v>
      </c>
      <c r="O8" s="3419" t="n">
        <v>59163.82506600438</v>
      </c>
      <c r="P8" s="3419" t="n">
        <v>64646.563268651924</v>
      </c>
      <c r="Q8" s="3419" t="n">
        <v>64806.55389761981</v>
      </c>
      <c r="R8" s="3419" t="n">
        <v>65314.89527904706</v>
      </c>
      <c r="S8" s="3419" t="n">
        <v>62471.668934805886</v>
      </c>
      <c r="T8" s="3419" t="n">
        <v>59039.95839937012</v>
      </c>
      <c r="U8" s="3419" t="n">
        <v>58117.26069534767</v>
      </c>
      <c r="V8" s="3419" t="n">
        <v>54950.276687486505</v>
      </c>
      <c r="W8" s="3419" t="n">
        <v>57787.331740636095</v>
      </c>
      <c r="X8" s="3419" t="n">
        <v>55521.33878141684</v>
      </c>
      <c r="Y8" t="n" s="3419">
        <v>9.2335243807</v>
      </c>
      <c r="Z8" s="336"/>
    </row>
    <row r="9" spans="1:38" x14ac:dyDescent="0.15">
      <c r="A9" s="1813" t="s">
        <v>1071</v>
      </c>
      <c r="B9" s="3415" t="n">
        <v>13960.690681609438</v>
      </c>
      <c r="C9" s="3415" t="n">
        <v>13960.690681609438</v>
      </c>
      <c r="D9" s="3415" t="n">
        <v>14744.983446589096</v>
      </c>
      <c r="E9" s="3415" t="n">
        <v>11510.579030749099</v>
      </c>
      <c r="F9" s="3415" t="n">
        <v>11586.727806883126</v>
      </c>
      <c r="G9" s="3415" t="n">
        <v>11873.979479786265</v>
      </c>
      <c r="H9" s="3415" t="n">
        <v>13013.325901690183</v>
      </c>
      <c r="I9" s="3415" t="n">
        <v>13980.439982096561</v>
      </c>
      <c r="J9" s="3415" t="n">
        <v>14024.910802149137</v>
      </c>
      <c r="K9" s="3415" t="n">
        <v>13088.415629562369</v>
      </c>
      <c r="L9" s="3415" t="n">
        <v>12586.989652502663</v>
      </c>
      <c r="M9" s="3415" t="n">
        <v>12263.189849483919</v>
      </c>
      <c r="N9" s="3415" t="n">
        <v>13643.896987484575</v>
      </c>
      <c r="O9" s="3415" t="n">
        <v>13306.148448791102</v>
      </c>
      <c r="P9" s="3415" t="n">
        <v>15841.273635204494</v>
      </c>
      <c r="Q9" s="3415" t="n">
        <v>15774.309430959662</v>
      </c>
      <c r="R9" s="3415" t="n">
        <v>15946.834929348594</v>
      </c>
      <c r="S9" s="3415" t="n">
        <v>14730.650121851384</v>
      </c>
      <c r="T9" s="3415" t="n">
        <v>13525.436927281115</v>
      </c>
      <c r="U9" s="3415" t="n">
        <v>13343.468126936894</v>
      </c>
      <c r="V9" s="3415" t="n">
        <v>12329.8283452524</v>
      </c>
      <c r="W9" s="3415" t="n">
        <v>13623.265427545564</v>
      </c>
      <c r="X9" s="3415" t="n">
        <v>13282.006758911308</v>
      </c>
      <c r="Y9" t="n" s="3415">
        <v>-4.861392163012</v>
      </c>
      <c r="Z9" s="336"/>
    </row>
    <row r="10" spans="1:38" x14ac:dyDescent="0.15">
      <c r="A10" s="1813" t="s">
        <v>1108</v>
      </c>
      <c r="B10" s="3415" t="n">
        <v>9533.190017819183</v>
      </c>
      <c r="C10" s="3415" t="n">
        <v>9533.190017819183</v>
      </c>
      <c r="D10" s="3415" t="n">
        <v>9829.88295895149</v>
      </c>
      <c r="E10" s="3415" t="n">
        <v>9117.336947419177</v>
      </c>
      <c r="F10" s="3415" t="n">
        <v>9366.074856323417</v>
      </c>
      <c r="G10" s="3415" t="n">
        <v>10012.37607640142</v>
      </c>
      <c r="H10" s="3415" t="n">
        <v>9970.755461686</v>
      </c>
      <c r="I10" s="3415" t="n">
        <v>10529.337119951737</v>
      </c>
      <c r="J10" s="3415" t="n">
        <v>11723.69790434672</v>
      </c>
      <c r="K10" s="3415" t="n">
        <v>10355.869624230905</v>
      </c>
      <c r="L10" s="3415" t="n">
        <v>9644.335856213258</v>
      </c>
      <c r="M10" s="3415" t="n">
        <v>9899.44793172537</v>
      </c>
      <c r="N10" s="3415" t="n">
        <v>9924.38405763284</v>
      </c>
      <c r="O10" s="3415" t="n">
        <v>10309.909617308846</v>
      </c>
      <c r="P10" s="3415" t="n">
        <v>10721.186382224867</v>
      </c>
      <c r="Q10" s="3415" t="n">
        <v>10935.2673615018</v>
      </c>
      <c r="R10" s="3415" t="n">
        <v>11210.769509204652</v>
      </c>
      <c r="S10" s="3415" t="n">
        <v>11034.803101744517</v>
      </c>
      <c r="T10" s="3415" t="n">
        <v>10588.906757087789</v>
      </c>
      <c r="U10" s="3415" t="n">
        <v>10938.694273508443</v>
      </c>
      <c r="V10" s="3415" t="n">
        <v>10418.422252930048</v>
      </c>
      <c r="W10" s="3415" t="n">
        <v>11039.267647443881</v>
      </c>
      <c r="X10" s="3415" t="n">
        <v>10948.763886146256</v>
      </c>
      <c r="Y10" t="n" s="3415">
        <v>14.848900165434</v>
      </c>
      <c r="Z10" s="336"/>
    </row>
    <row r="11" spans="1:38" x14ac:dyDescent="0.15">
      <c r="A11" s="1813" t="s">
        <v>1073</v>
      </c>
      <c r="B11" s="3415" t="n">
        <v>13756.177920171816</v>
      </c>
      <c r="C11" s="3415" t="n">
        <v>13756.177920171816</v>
      </c>
      <c r="D11" s="3415" t="n">
        <v>15218.182527926647</v>
      </c>
      <c r="E11" s="3415" t="n">
        <v>15191.457546031404</v>
      </c>
      <c r="F11" s="3415" t="n">
        <v>15324.847833016724</v>
      </c>
      <c r="G11" s="3415" t="n">
        <v>15372.67998976938</v>
      </c>
      <c r="H11" s="3415" t="n">
        <v>15656.36957695353</v>
      </c>
      <c r="I11" s="3415" t="n">
        <v>17217.425952610593</v>
      </c>
      <c r="J11" s="3415" t="n">
        <v>16237.851711129462</v>
      </c>
      <c r="K11" s="3415" t="n">
        <v>18335.755574344428</v>
      </c>
      <c r="L11" s="3415" t="n">
        <v>17810.21059033307</v>
      </c>
      <c r="M11" s="3415" t="n">
        <v>18624.1435921311</v>
      </c>
      <c r="N11" s="3415" t="n">
        <v>20114.412638008554</v>
      </c>
      <c r="O11" s="3415" t="n">
        <v>22017.776917619733</v>
      </c>
      <c r="P11" s="3415" t="n">
        <v>23867.765830836313</v>
      </c>
      <c r="Q11" s="3415" t="n">
        <v>24387.436459962028</v>
      </c>
      <c r="R11" s="3415" t="n">
        <v>24743.130667308847</v>
      </c>
      <c r="S11" s="3415" t="n">
        <v>23480.4555222153</v>
      </c>
      <c r="T11" s="3415" t="n">
        <v>23701.29140852851</v>
      </c>
      <c r="U11" s="3415" t="n">
        <v>22237.16460388814</v>
      </c>
      <c r="V11" s="3415" t="n">
        <v>21580.142253675833</v>
      </c>
      <c r="W11" s="3415" t="n">
        <v>22379.457280949646</v>
      </c>
      <c r="X11" s="3415" t="n">
        <v>21729.175922407638</v>
      </c>
      <c r="Y11" t="n" s="3415">
        <v>57.959398668029</v>
      </c>
      <c r="Z11" s="336"/>
    </row>
    <row r="12" spans="1:38" x14ac:dyDescent="0.15">
      <c r="A12" s="1813" t="s">
        <v>1074</v>
      </c>
      <c r="B12" s="3415" t="n">
        <v>13543.04921062857</v>
      </c>
      <c r="C12" s="3415" t="n">
        <v>13543.04921062857</v>
      </c>
      <c r="D12" s="3415" t="n">
        <v>14695.236863641672</v>
      </c>
      <c r="E12" s="3415" t="n">
        <v>14165.50994305645</v>
      </c>
      <c r="F12" s="3415" t="n">
        <v>14119.825272450744</v>
      </c>
      <c r="G12" s="3415" t="n">
        <v>12841.722829631955</v>
      </c>
      <c r="H12" s="3415" t="n">
        <v>13976.44203606045</v>
      </c>
      <c r="I12" s="3415" t="n">
        <v>14956.10621097111</v>
      </c>
      <c r="J12" s="3415" t="n">
        <v>13580.173433236921</v>
      </c>
      <c r="K12" s="3415" t="n">
        <v>13628.805122580994</v>
      </c>
      <c r="L12" s="3415" t="n">
        <v>14252.012863721508</v>
      </c>
      <c r="M12" s="3415" t="n">
        <v>13005.163916998841</v>
      </c>
      <c r="N12" s="3415" t="n">
        <v>14219.379171807814</v>
      </c>
      <c r="O12" s="3415" t="n">
        <v>13488.07867801561</v>
      </c>
      <c r="P12" s="3415" t="n">
        <v>14173.871094031965</v>
      </c>
      <c r="Q12" s="3415" t="n">
        <v>13666.513864806537</v>
      </c>
      <c r="R12" s="3415" t="n">
        <v>13370.591570426192</v>
      </c>
      <c r="S12" s="3415" t="n">
        <v>13181.6933574343</v>
      </c>
      <c r="T12" s="3415" t="n">
        <v>11179.692488046323</v>
      </c>
      <c r="U12" s="3415" t="n">
        <v>11552.741028187189</v>
      </c>
      <c r="V12" s="3415" t="n">
        <v>10577.736941986668</v>
      </c>
      <c r="W12" s="3415" t="n">
        <v>10702.207966778387</v>
      </c>
      <c r="X12" s="3415" t="n">
        <v>9519.274673300626</v>
      </c>
      <c r="Y12" t="n" s="3415">
        <v>-29.710993992181</v>
      </c>
      <c r="Z12" s="336"/>
    </row>
    <row r="13" spans="1:38" x14ac:dyDescent="0.15">
      <c r="A13" s="1813" t="s">
        <v>1075</v>
      </c>
      <c r="B13" s="3415" t="n">
        <v>35.004780982012</v>
      </c>
      <c r="C13" s="3415" t="n">
        <v>35.004780982012</v>
      </c>
      <c r="D13" s="3415" t="n">
        <v>37.08920122620844</v>
      </c>
      <c r="E13" s="3415" t="n">
        <v>33.67459312838082</v>
      </c>
      <c r="F13" s="3415" t="n">
        <v>39.40570169350707</v>
      </c>
      <c r="G13" s="3415" t="n">
        <v>41.56229090595377</v>
      </c>
      <c r="H13" s="3415" t="n">
        <v>32.55268229627997</v>
      </c>
      <c r="I13" s="3415" t="n">
        <v>38.89366036257854</v>
      </c>
      <c r="J13" s="3415" t="n">
        <v>37.08202662570631</v>
      </c>
      <c r="K13" s="3415" t="n">
        <v>42.3922503865773</v>
      </c>
      <c r="L13" s="3415" t="n">
        <v>41.56609056527413</v>
      </c>
      <c r="M13" s="3415" t="n">
        <v>40.79973137287718</v>
      </c>
      <c r="N13" s="3415" t="n">
        <v>41.35594355759412</v>
      </c>
      <c r="O13" s="3415" t="n">
        <v>41.91140426908328</v>
      </c>
      <c r="P13" s="3415" t="n">
        <v>42.46632635428391</v>
      </c>
      <c r="Q13" s="3415" t="n">
        <v>43.02678038978054</v>
      </c>
      <c r="R13" s="3415" t="n">
        <v>43.56860275876974</v>
      </c>
      <c r="S13" s="3415" t="n">
        <v>44.06683156038503</v>
      </c>
      <c r="T13" s="3415" t="n">
        <v>44.63081842638997</v>
      </c>
      <c r="U13" s="3415" t="n">
        <v>45.19266282700553</v>
      </c>
      <c r="V13" s="3415" t="n">
        <v>44.14689364155774</v>
      </c>
      <c r="W13" s="3415" t="n">
        <v>43.13341791861581</v>
      </c>
      <c r="X13" s="3415" t="n">
        <v>42.11754065101484</v>
      </c>
      <c r="Y13" t="n" s="3415">
        <v>20.31939486397</v>
      </c>
      <c r="Z13" s="336"/>
    </row>
    <row r="14" spans="1:38" x14ac:dyDescent="0.15">
      <c r="A14" s="1828" t="s">
        <v>45</v>
      </c>
      <c r="B14" s="3419" t="n">
        <v>102.16124950134112</v>
      </c>
      <c r="C14" s="3419" t="n">
        <v>102.16124950134112</v>
      </c>
      <c r="D14" s="3419" t="n">
        <v>111.16172743314601</v>
      </c>
      <c r="E14" s="3419" t="n">
        <v>120.20828062730403</v>
      </c>
      <c r="F14" s="3419" t="n">
        <v>112.20234092883199</v>
      </c>
      <c r="G14" s="3419" t="n">
        <v>127.7145637767334</v>
      </c>
      <c r="H14" s="3419" t="n">
        <v>127.21999425874404</v>
      </c>
      <c r="I14" s="3419" t="n">
        <v>71.21646869110495</v>
      </c>
      <c r="J14" s="3419" t="n">
        <v>120.69595605940356</v>
      </c>
      <c r="K14" s="3419" t="n">
        <v>142.01518311952543</v>
      </c>
      <c r="L14" s="3419" t="n">
        <v>170.72432558844739</v>
      </c>
      <c r="M14" s="3419" t="n">
        <v>164.71913279856392</v>
      </c>
      <c r="N14" s="3419" t="n">
        <v>182.93305488006138</v>
      </c>
      <c r="O14" s="3419" t="n">
        <v>167.2366286938015</v>
      </c>
      <c r="P14" s="3419" t="n">
        <v>184.0237941033206</v>
      </c>
      <c r="Q14" s="3419" t="n">
        <v>165.09418048950127</v>
      </c>
      <c r="R14" s="3419" t="n">
        <v>160.09473264444233</v>
      </c>
      <c r="S14" s="3419" t="n">
        <v>180.43740207871005</v>
      </c>
      <c r="T14" s="3419" t="n">
        <v>184.701608497585</v>
      </c>
      <c r="U14" s="3419" t="n">
        <v>162.29389434319094</v>
      </c>
      <c r="V14" s="3419" t="n">
        <v>204.93487584890343</v>
      </c>
      <c r="W14" s="3419" t="n">
        <v>183.60234079901107</v>
      </c>
      <c r="X14" s="3419" t="n">
        <v>179.60436280051192</v>
      </c>
      <c r="Y14" t="n" s="3419">
        <v>75.804782808725</v>
      </c>
      <c r="Z14" s="336"/>
    </row>
    <row r="15" spans="1:38" x14ac:dyDescent="0.15">
      <c r="A15" s="1813" t="s">
        <v>1076</v>
      </c>
      <c r="B15" s="3415" t="s">
        <v>2946</v>
      </c>
      <c r="C15" s="3415" t="s">
        <v>2946</v>
      </c>
      <c r="D15" s="3415" t="s">
        <v>2946</v>
      </c>
      <c r="E15" s="3415" t="s">
        <v>2946</v>
      </c>
      <c r="F15" s="3415" t="s">
        <v>2946</v>
      </c>
      <c r="G15" s="3415" t="s">
        <v>2946</v>
      </c>
      <c r="H15" s="3415" t="s">
        <v>2946</v>
      </c>
      <c r="I15" s="3415" t="s">
        <v>2946</v>
      </c>
      <c r="J15" s="3415" t="s">
        <v>2946</v>
      </c>
      <c r="K15" s="3415" t="s">
        <v>2946</v>
      </c>
      <c r="L15" s="3415" t="s">
        <v>2946</v>
      </c>
      <c r="M15" s="3415" t="s">
        <v>2946</v>
      </c>
      <c r="N15" s="3415" t="s">
        <v>2946</v>
      </c>
      <c r="O15" s="3415" t="s">
        <v>2946</v>
      </c>
      <c r="P15" s="3415" t="s">
        <v>2946</v>
      </c>
      <c r="Q15" s="3415" t="s">
        <v>2946</v>
      </c>
      <c r="R15" s="3415" t="s">
        <v>2946</v>
      </c>
      <c r="S15" s="3415" t="s">
        <v>2946</v>
      </c>
      <c r="T15" s="3415" t="s">
        <v>2946</v>
      </c>
      <c r="U15" s="3415" t="s">
        <v>2946</v>
      </c>
      <c r="V15" s="3415" t="s">
        <v>2946</v>
      </c>
      <c r="W15" s="3415" t="s">
        <v>2946</v>
      </c>
      <c r="X15" s="3415" t="s">
        <v>2946</v>
      </c>
      <c r="Y15" t="n" s="3415">
        <v>0.0</v>
      </c>
      <c r="Z15" s="336"/>
    </row>
    <row r="16" spans="1:38" x14ac:dyDescent="0.15">
      <c r="A16" s="1813" t="s">
        <v>1077</v>
      </c>
      <c r="B16" s="3415" t="n">
        <v>102.16124950134112</v>
      </c>
      <c r="C16" s="3415" t="n">
        <v>102.16124950134112</v>
      </c>
      <c r="D16" s="3415" t="n">
        <v>111.16172743314601</v>
      </c>
      <c r="E16" s="3415" t="n">
        <v>120.20828062730403</v>
      </c>
      <c r="F16" s="3415" t="n">
        <v>112.20234092883199</v>
      </c>
      <c r="G16" s="3415" t="n">
        <v>127.7145637767334</v>
      </c>
      <c r="H16" s="3415" t="n">
        <v>127.21999425874404</v>
      </c>
      <c r="I16" s="3415" t="n">
        <v>71.21646869110495</v>
      </c>
      <c r="J16" s="3415" t="n">
        <v>120.69595605940356</v>
      </c>
      <c r="K16" s="3415" t="n">
        <v>142.01518311952543</v>
      </c>
      <c r="L16" s="3415" t="n">
        <v>170.72432558844739</v>
      </c>
      <c r="M16" s="3415" t="n">
        <v>164.71913279856392</v>
      </c>
      <c r="N16" s="3415" t="n">
        <v>182.93305488006138</v>
      </c>
      <c r="O16" s="3415" t="n">
        <v>167.2366286938015</v>
      </c>
      <c r="P16" s="3415" t="n">
        <v>184.0237941033206</v>
      </c>
      <c r="Q16" s="3415" t="n">
        <v>165.09418048950127</v>
      </c>
      <c r="R16" s="3415" t="n">
        <v>160.09473264444233</v>
      </c>
      <c r="S16" s="3415" t="n">
        <v>180.43740207871005</v>
      </c>
      <c r="T16" s="3415" t="n">
        <v>184.701608497585</v>
      </c>
      <c r="U16" s="3415" t="n">
        <v>162.29389434319094</v>
      </c>
      <c r="V16" s="3415" t="n">
        <v>204.93487584890343</v>
      </c>
      <c r="W16" s="3415" t="n">
        <v>183.60234079901107</v>
      </c>
      <c r="X16" s="3415" t="n">
        <v>179.60436280051192</v>
      </c>
      <c r="Y16" t="n" s="3415">
        <v>75.804782808725</v>
      </c>
      <c r="Z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s="3415" t="s">
        <v>2943</v>
      </c>
      <c r="U17" s="3415" t="s">
        <v>2943</v>
      </c>
      <c r="V17" s="3415" t="s">
        <v>2943</v>
      </c>
      <c r="W17" s="3415" t="s">
        <v>2943</v>
      </c>
      <c r="X17" s="3415" t="s">
        <v>2943</v>
      </c>
      <c r="Y17" t="n" s="3415">
        <v>0.0</v>
      </c>
      <c r="Z17" s="336"/>
    </row>
    <row r="18" spans="1:38" x14ac:dyDescent="0.15">
      <c r="A18" s="1830" t="s">
        <v>1126</v>
      </c>
      <c r="B18" s="3419" t="n">
        <v>11123.04302322268</v>
      </c>
      <c r="C18" s="3419" t="n">
        <v>11123.04302322268</v>
      </c>
      <c r="D18" s="3419" t="n">
        <v>11018.120003403874</v>
      </c>
      <c r="E18" s="3419" t="n">
        <v>10025.947942947496</v>
      </c>
      <c r="F18" s="3419" t="n">
        <v>10044.38540272371</v>
      </c>
      <c r="G18" s="3419" t="n">
        <v>10702.561495896494</v>
      </c>
      <c r="H18" s="3419" t="n">
        <v>11172.061786144912</v>
      </c>
      <c r="I18" s="3419" t="n">
        <v>10503.555447456183</v>
      </c>
      <c r="J18" s="3419" t="n">
        <v>11459.245223737304</v>
      </c>
      <c r="K18" s="3419" t="n">
        <v>11222.225763099448</v>
      </c>
      <c r="L18" s="3419" t="n">
        <v>11067.23043428942</v>
      </c>
      <c r="M18" s="3419" t="n">
        <v>12072.522300179606</v>
      </c>
      <c r="N18" s="3419" t="n">
        <v>11940.38865579135</v>
      </c>
      <c r="O18" s="3419" t="n">
        <v>12534.943759538992</v>
      </c>
      <c r="P18" s="3419" t="n">
        <v>12464.970723555609</v>
      </c>
      <c r="Q18" s="3419" t="n">
        <v>12624.591595444555</v>
      </c>
      <c r="R18" s="3419" t="n">
        <v>13514.466315540325</v>
      </c>
      <c r="S18" s="3419" t="n">
        <v>14052.008183957967</v>
      </c>
      <c r="T18" s="3419" t="n">
        <v>14775.008998279336</v>
      </c>
      <c r="U18" s="3419" t="n">
        <v>15085.083620722458</v>
      </c>
      <c r="V18" s="3419" t="n">
        <v>12029.93097522316</v>
      </c>
      <c r="W18" s="3419" t="n">
        <v>13931.986903800283</v>
      </c>
      <c r="X18" s="3419" t="n">
        <v>14080.270225073027</v>
      </c>
      <c r="Y18" t="n" s="3419">
        <v>26.586494322428</v>
      </c>
      <c r="Z18" s="336"/>
    </row>
    <row r="19" spans="1:38" x14ac:dyDescent="0.15">
      <c r="A19" s="1804" t="s">
        <v>359</v>
      </c>
      <c r="B19" s="3415" t="n">
        <v>3114.1048012122874</v>
      </c>
      <c r="C19" s="3415" t="n">
        <v>3114.1048012122874</v>
      </c>
      <c r="D19" s="3415" t="n">
        <v>2970.4634177410426</v>
      </c>
      <c r="E19" s="3415" t="n">
        <v>3014.2634894994912</v>
      </c>
      <c r="F19" s="3415" t="n">
        <v>2944.6542026795173</v>
      </c>
      <c r="G19" s="3415" t="n">
        <v>3041.5215213395077</v>
      </c>
      <c r="H19" s="3415" t="n">
        <v>2672.809587079791</v>
      </c>
      <c r="I19" s="3415" t="n">
        <v>2613.169464443647</v>
      </c>
      <c r="J19" s="3415" t="n">
        <v>2784.526777193122</v>
      </c>
      <c r="K19" s="3415" t="n">
        <v>2622.689035681057</v>
      </c>
      <c r="L19" s="3415" t="n">
        <v>2625.284839764018</v>
      </c>
      <c r="M19" s="3415" t="n">
        <v>2760.676028252213</v>
      </c>
      <c r="N19" s="3415" t="n">
        <v>2785.3414902720738</v>
      </c>
      <c r="O19" s="3415" t="n">
        <v>2866.084433280373</v>
      </c>
      <c r="P19" s="3415" t="n">
        <v>2853.1250101329333</v>
      </c>
      <c r="Q19" s="3415" t="n">
        <v>2936.261722959874</v>
      </c>
      <c r="R19" s="3415" t="n">
        <v>2906.364439646926</v>
      </c>
      <c r="S19" s="3415" t="n">
        <v>3060.0205583442216</v>
      </c>
      <c r="T19" s="3415" t="n">
        <v>3275.0708908292518</v>
      </c>
      <c r="U19" s="3415" t="n">
        <v>3289.9465995171327</v>
      </c>
      <c r="V19" s="3415" t="n">
        <v>2732.4853710789603</v>
      </c>
      <c r="W19" s="3415" t="n">
        <v>2677.387052635031</v>
      </c>
      <c r="X19" s="3415" t="n">
        <v>2800.4965086808475</v>
      </c>
      <c r="Y19" t="n" s="3415">
        <v>-10.070576057985</v>
      </c>
      <c r="Z19" s="336"/>
    </row>
    <row r="20" spans="1:38" x14ac:dyDescent="0.15">
      <c r="A20" s="1804" t="s">
        <v>1079</v>
      </c>
      <c r="B20" s="3415" t="n">
        <v>643.7983800940694</v>
      </c>
      <c r="C20" s="3415" t="n">
        <v>643.7983800940694</v>
      </c>
      <c r="D20" s="3415" t="n">
        <v>666.5246976032289</v>
      </c>
      <c r="E20" s="3415" t="n">
        <v>630.4951547379646</v>
      </c>
      <c r="F20" s="3415" t="n">
        <v>675.4080829031094</v>
      </c>
      <c r="G20" s="3415" t="n">
        <v>637.119316057529</v>
      </c>
      <c r="H20" s="3415" t="n">
        <v>675.0296419228464</v>
      </c>
      <c r="I20" s="3415" t="n">
        <v>679.3692374009188</v>
      </c>
      <c r="J20" s="3415" t="n">
        <v>671.8336929468442</v>
      </c>
      <c r="K20" s="3415" t="n">
        <v>663.9883120831302</v>
      </c>
      <c r="L20" s="3415" t="n">
        <v>670.3008596684313</v>
      </c>
      <c r="M20" s="3415" t="n">
        <v>668.5443187036312</v>
      </c>
      <c r="N20" s="3415" t="n">
        <v>623.7375136261696</v>
      </c>
      <c r="O20" s="3415" t="n">
        <v>635.2636384078253</v>
      </c>
      <c r="P20" s="3415" t="n">
        <v>672.4919636536129</v>
      </c>
      <c r="Q20" s="3415" t="n">
        <v>668.2429812744633</v>
      </c>
      <c r="R20" s="3415" t="n">
        <v>645.2411913141096</v>
      </c>
      <c r="S20" s="3415" t="n">
        <v>670.1730978586525</v>
      </c>
      <c r="T20" s="3415" t="n">
        <v>602.2827682097792</v>
      </c>
      <c r="U20" s="3415" t="n">
        <v>649.6283430029414</v>
      </c>
      <c r="V20" s="3415" t="n">
        <v>584.8396312166777</v>
      </c>
      <c r="W20" s="3415" t="n">
        <v>669.2562000494061</v>
      </c>
      <c r="X20" s="3415" t="n">
        <v>686.8034854661781</v>
      </c>
      <c r="Y20" t="n" s="3415">
        <v>6.679902699635</v>
      </c>
      <c r="Z20" s="336"/>
    </row>
    <row r="21" spans="1:38" x14ac:dyDescent="0.15">
      <c r="A21" s="1804" t="s">
        <v>330</v>
      </c>
      <c r="B21" s="3415" t="n">
        <v>7016.200483563808</v>
      </c>
      <c r="C21" s="3415" t="n">
        <v>7016.200483563808</v>
      </c>
      <c r="D21" s="3415" t="n">
        <v>7057.742664594038</v>
      </c>
      <c r="E21" s="3415" t="n">
        <v>6085.793695691217</v>
      </c>
      <c r="F21" s="3415" t="n">
        <v>6158.168172679391</v>
      </c>
      <c r="G21" s="3415" t="n">
        <v>6774.1664257084385</v>
      </c>
      <c r="H21" s="3415" t="n">
        <v>7590.274303930247</v>
      </c>
      <c r="I21" s="3415" t="n">
        <v>6971.654944003416</v>
      </c>
      <c r="J21" s="3415" t="n">
        <v>7760.640819316427</v>
      </c>
      <c r="K21" s="3415" t="n">
        <v>7699.696879003775</v>
      </c>
      <c r="L21" s="3415" t="n">
        <v>7540.29352939251</v>
      </c>
      <c r="M21" s="3415" t="n">
        <v>8444.973055871673</v>
      </c>
      <c r="N21" s="3415" t="n">
        <v>8336.839887987788</v>
      </c>
      <c r="O21" s="3415" t="n">
        <v>8854.458631771111</v>
      </c>
      <c r="P21" s="3415" t="n">
        <v>8759.559286889695</v>
      </c>
      <c r="Q21" s="3415" t="n">
        <v>8865.320712448252</v>
      </c>
      <c r="R21" s="3415" t="n">
        <v>9788.489470279095</v>
      </c>
      <c r="S21" s="3415" t="n">
        <v>10134.216257649845</v>
      </c>
      <c r="T21" s="3415" t="n">
        <v>10705.893644699288</v>
      </c>
      <c r="U21" s="3415" t="n">
        <v>10957.479501324411</v>
      </c>
      <c r="V21" s="3415" t="n">
        <v>8545.803368466452</v>
      </c>
      <c r="W21" s="3415" t="n">
        <v>10416.309221578123</v>
      </c>
      <c r="X21" s="3415" t="n">
        <v>10424.790561053522</v>
      </c>
      <c r="Y21" t="n" s="3415">
        <v>48.581708653775</v>
      </c>
      <c r="Z21" s="336"/>
    </row>
    <row r="22" spans="1:38" ht="13" x14ac:dyDescent="0.15">
      <c r="A22" s="1815" t="s">
        <v>337</v>
      </c>
      <c r="B22" s="3415" t="n">
        <v>348.9393583525161</v>
      </c>
      <c r="C22" s="3415" t="n">
        <v>348.9393583525161</v>
      </c>
      <c r="D22" s="3415" t="n">
        <v>323.38922346556376</v>
      </c>
      <c r="E22" s="3415" t="n">
        <v>295.3956030188232</v>
      </c>
      <c r="F22" s="3415" t="n">
        <v>266.15494446169293</v>
      </c>
      <c r="G22" s="3415" t="n">
        <v>249.75423279101938</v>
      </c>
      <c r="H22" s="3415" t="n">
        <v>233.94825321202632</v>
      </c>
      <c r="I22" s="3415" t="n">
        <v>239.36180160820143</v>
      </c>
      <c r="J22" s="3415" t="n">
        <v>242.2439342809099</v>
      </c>
      <c r="K22" s="3415" t="n">
        <v>235.85153633148505</v>
      </c>
      <c r="L22" s="3415" t="n">
        <v>231.3512054644602</v>
      </c>
      <c r="M22" s="3415" t="n">
        <v>198.32889735208877</v>
      </c>
      <c r="N22" s="3415" t="n">
        <v>194.4697639053173</v>
      </c>
      <c r="O22" s="3415" t="n">
        <v>179.13705607968154</v>
      </c>
      <c r="P22" s="3415" t="n">
        <v>179.79446287936705</v>
      </c>
      <c r="Q22" s="3415" t="n">
        <v>154.76617876196647</v>
      </c>
      <c r="R22" s="3415" t="n">
        <v>174.37121430019363</v>
      </c>
      <c r="S22" s="3415" t="n">
        <v>187.59827010524694</v>
      </c>
      <c r="T22" s="3415" t="n">
        <v>191.7616945410167</v>
      </c>
      <c r="U22" s="3415" t="n">
        <v>188.0291768779724</v>
      </c>
      <c r="V22" s="3415" t="n">
        <v>166.80260446107246</v>
      </c>
      <c r="W22" s="3415" t="n">
        <v>169.03442953772225</v>
      </c>
      <c r="X22" s="3415" t="n">
        <v>168.17966987247888</v>
      </c>
      <c r="Y22" t="n" s="3415">
        <v>-51.802608147581</v>
      </c>
      <c r="Z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3" x14ac:dyDescent="0.15">
      <c r="A25" s="1815" t="s">
        <v>1083</v>
      </c>
      <c r="B25" s="3415" t="s">
        <v>2949</v>
      </c>
      <c r="C25" s="3415" t="s">
        <v>2949</v>
      </c>
      <c r="D25" s="3415" t="s">
        <v>2949</v>
      </c>
      <c r="E25" s="3415" t="s">
        <v>2949</v>
      </c>
      <c r="F25" s="3415" t="s">
        <v>2949</v>
      </c>
      <c r="G25" s="3415" t="s">
        <v>2949</v>
      </c>
      <c r="H25" s="3415" t="s">
        <v>2949</v>
      </c>
      <c r="I25" s="3415" t="s">
        <v>2949</v>
      </c>
      <c r="J25" s="3415" t="s">
        <v>2949</v>
      </c>
      <c r="K25" s="3415" t="s">
        <v>2949</v>
      </c>
      <c r="L25" s="3415" t="s">
        <v>2949</v>
      </c>
      <c r="M25" s="3415" t="s">
        <v>2949</v>
      </c>
      <c r="N25" s="3415" t="s">
        <v>2949</v>
      </c>
      <c r="O25" s="3415" t="s">
        <v>2949</v>
      </c>
      <c r="P25" s="3415" t="s">
        <v>2949</v>
      </c>
      <c r="Q25" s="3415" t="s">
        <v>2949</v>
      </c>
      <c r="R25" s="3415" t="s">
        <v>2949</v>
      </c>
      <c r="S25" s="3415" t="s">
        <v>2949</v>
      </c>
      <c r="T25" s="3415" t="s">
        <v>2949</v>
      </c>
      <c r="U25" s="3415" t="s">
        <v>2949</v>
      </c>
      <c r="V25" s="3415" t="s">
        <v>2949</v>
      </c>
      <c r="W25" s="3415" t="s">
        <v>2949</v>
      </c>
      <c r="X25" s="3415" t="s">
        <v>2949</v>
      </c>
      <c r="Y25" t="n" s="3415">
        <v>0.0</v>
      </c>
      <c r="Z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s="3415" t="s">
        <v>2948</v>
      </c>
      <c r="R26" s="3415" t="s">
        <v>2948</v>
      </c>
      <c r="S26" s="3415" t="s">
        <v>2948</v>
      </c>
      <c r="T26" s="3415" t="s">
        <v>2948</v>
      </c>
      <c r="U26" s="3415" t="s">
        <v>2948</v>
      </c>
      <c r="V26" s="3415" t="s">
        <v>2948</v>
      </c>
      <c r="W26" s="3415" t="s">
        <v>2948</v>
      </c>
      <c r="X26" s="3415" t="s">
        <v>2948</v>
      </c>
      <c r="Y26" t="n" s="3415">
        <v>0.0</v>
      </c>
      <c r="Z26" s="336"/>
    </row>
    <row r="27" spans="1:38" x14ac:dyDescent="0.15">
      <c r="A27" s="1839" t="s">
        <v>1085</v>
      </c>
      <c r="B27" s="3419" t="n">
        <v>85.92324550607222</v>
      </c>
      <c r="C27" s="3419" t="n">
        <v>85.92324550607222</v>
      </c>
      <c r="D27" s="3419" t="n">
        <v>86.63449138890165</v>
      </c>
      <c r="E27" s="3419" t="n">
        <v>90.30870494169832</v>
      </c>
      <c r="F27" s="3419" t="n">
        <v>87.8620562895668</v>
      </c>
      <c r="G27" s="3419" t="n">
        <v>83.25829378913846</v>
      </c>
      <c r="H27" s="3419" t="n">
        <v>84.22070735691202</v>
      </c>
      <c r="I27" s="3419" t="n">
        <v>80.1469549784632</v>
      </c>
      <c r="J27" s="3419" t="n">
        <v>89.71330276292952</v>
      </c>
      <c r="K27" s="3419" t="n">
        <v>92.47324171972132</v>
      </c>
      <c r="L27" s="3419" t="n">
        <v>85.84092611259274</v>
      </c>
      <c r="M27" s="3419" t="n">
        <v>89.33316053988081</v>
      </c>
      <c r="N27" s="3419" t="n">
        <v>92.16804739187032</v>
      </c>
      <c r="O27" s="3419" t="n">
        <v>96.53146069160998</v>
      </c>
      <c r="P27" s="3419" t="n">
        <v>93.9353962223902</v>
      </c>
      <c r="Q27" s="3419" t="n">
        <v>90.5686736932057</v>
      </c>
      <c r="R27" s="3419" t="n">
        <v>95.5428647089947</v>
      </c>
      <c r="S27" s="3419" t="n">
        <v>103.03975488704125</v>
      </c>
      <c r="T27" s="3419" t="n">
        <v>109.9186553649114</v>
      </c>
      <c r="U27" s="3419" t="n">
        <v>124.67208956412196</v>
      </c>
      <c r="V27" s="3419" t="n">
        <v>126.0829928638616</v>
      </c>
      <c r="W27" s="3419" t="n">
        <v>112.34965489375998</v>
      </c>
      <c r="X27" s="3419" t="n">
        <v>125.99246717351139</v>
      </c>
      <c r="Y27" t="n" s="3419">
        <v>46.633738555194</v>
      </c>
      <c r="Z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t="s" s="3416">
        <v>1185</v>
      </c>
      <c r="Z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t="s" s="3416">
        <v>1185</v>
      </c>
      <c r="Z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t="s" s="3416">
        <v>1185</v>
      </c>
      <c r="Z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t="s" s="3416">
        <v>1185</v>
      </c>
      <c r="Z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t="s" s="3416">
        <v>1185</v>
      </c>
      <c r="Z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t="s" s="3416">
        <v>1185</v>
      </c>
      <c r="Z33" s="336"/>
    </row>
    <row r="34" spans="1:38" x14ac:dyDescent="0.15">
      <c r="A34" s="1828" t="s">
        <v>521</v>
      </c>
      <c r="B34" s="3415" t="n">
        <v>45.66564144963484</v>
      </c>
      <c r="C34" s="3415" t="n">
        <v>45.66564144963484</v>
      </c>
      <c r="D34" s="3415" t="n">
        <v>44.23859015433375</v>
      </c>
      <c r="E34" s="3415" t="n">
        <v>45.66564144963484</v>
      </c>
      <c r="F34" s="3415" t="n">
        <v>42.52612859997245</v>
      </c>
      <c r="G34" s="3415" t="n">
        <v>36.81792341876809</v>
      </c>
      <c r="H34" s="3415" t="n">
        <v>35.67628238252721</v>
      </c>
      <c r="I34" s="3415" t="n">
        <v>31.96594901474438</v>
      </c>
      <c r="J34" s="3415" t="n">
        <v>39.95743626843048</v>
      </c>
      <c r="K34" s="3415" t="n">
        <v>41.09907730467135</v>
      </c>
      <c r="L34" s="3415" t="n">
        <v>36.53251315970787</v>
      </c>
      <c r="M34" s="3415" t="n">
        <v>42.60034031900233</v>
      </c>
      <c r="N34" s="3415" t="n">
        <v>47.85665499999999</v>
      </c>
      <c r="O34" s="3415" t="n">
        <v>50.585095</v>
      </c>
      <c r="P34" s="3415" t="n">
        <v>50.41043333333333</v>
      </c>
      <c r="Q34" s="3415" t="n">
        <v>50.46985166666667</v>
      </c>
      <c r="R34" s="3415" t="n">
        <v>53.62254333333332</v>
      </c>
      <c r="S34" s="3415" t="n">
        <v>58.07761666666667</v>
      </c>
      <c r="T34" s="3415" t="n">
        <v>61.89076666666666</v>
      </c>
      <c r="U34" s="3415" t="n">
        <v>71.61605</v>
      </c>
      <c r="V34" s="3415" t="n">
        <v>72.13946666666666</v>
      </c>
      <c r="W34" s="3415" t="n">
        <v>68.61048333333332</v>
      </c>
      <c r="X34" s="3415" t="n">
        <v>77.15024166666667</v>
      </c>
      <c r="Y34" t="n" s="3415">
        <v>68.945927873928</v>
      </c>
      <c r="Z34" s="336"/>
    </row>
    <row r="35" spans="1:38" x14ac:dyDescent="0.15">
      <c r="A35" s="1828" t="s">
        <v>522</v>
      </c>
      <c r="B35" s="3415" t="n">
        <v>9.59592857142857</v>
      </c>
      <c r="C35" s="3415" t="n">
        <v>9.59592857142857</v>
      </c>
      <c r="D35" s="3415" t="n">
        <v>11.57514285714286</v>
      </c>
      <c r="E35" s="3415" t="n">
        <v>13.61957142857143</v>
      </c>
      <c r="F35" s="3415" t="n">
        <v>15.57442857142857</v>
      </c>
      <c r="G35" s="3415" t="n">
        <v>17.91428571428572</v>
      </c>
      <c r="H35" s="3415" t="n">
        <v>19.78778551020408</v>
      </c>
      <c r="I35" s="3415" t="n">
        <v>19.36814224489796</v>
      </c>
      <c r="J35" s="3415" t="n">
        <v>20.17342755102041</v>
      </c>
      <c r="K35" s="3415" t="n">
        <v>21.44857</v>
      </c>
      <c r="L35" s="3415" t="n">
        <v>21.56714102040817</v>
      </c>
      <c r="M35" s="3415" t="n">
        <v>19.35999775510204</v>
      </c>
      <c r="N35" s="3415" t="n">
        <v>16.45592591836735</v>
      </c>
      <c r="O35" s="3415" t="n">
        <v>16.77428836734694</v>
      </c>
      <c r="P35" s="3415" t="n">
        <v>19.09975795918368</v>
      </c>
      <c r="Q35" s="3415" t="n">
        <v>21.14727326530613</v>
      </c>
      <c r="R35" s="3415" t="n">
        <v>21.89364571428571</v>
      </c>
      <c r="S35" s="3415" t="n">
        <v>24.87870673469388</v>
      </c>
      <c r="T35" s="3415" t="n">
        <v>27.7152206122449</v>
      </c>
      <c r="U35" s="3415" t="n">
        <v>26.17628020408164</v>
      </c>
      <c r="V35" s="3415" t="n">
        <v>31.42713693877551</v>
      </c>
      <c r="W35" s="3415" t="n">
        <v>28.84599367346939</v>
      </c>
      <c r="X35" s="3415" t="n">
        <v>27.47065993197279</v>
      </c>
      <c r="Y35" t="n" s="3415">
        <v>186.274118523197</v>
      </c>
      <c r="Z35" s="336"/>
    </row>
    <row r="36" spans="1:38" x14ac:dyDescent="0.15">
      <c r="A36" s="1828" t="s">
        <v>1366</v>
      </c>
      <c r="B36" s="3415" t="n">
        <v>30.66167548500881</v>
      </c>
      <c r="C36" s="3415" t="n">
        <v>30.66167548500881</v>
      </c>
      <c r="D36" s="3415" t="n">
        <v>30.82075837742504</v>
      </c>
      <c r="E36" s="3415" t="n">
        <v>31.02349206349206</v>
      </c>
      <c r="F36" s="3415" t="n">
        <v>29.76149911816578</v>
      </c>
      <c r="G36" s="3415" t="n">
        <v>28.52608465608465</v>
      </c>
      <c r="H36" s="3415" t="n">
        <v>28.75663946418073</v>
      </c>
      <c r="I36" s="3415" t="n">
        <v>28.81286371882086</v>
      </c>
      <c r="J36" s="3415" t="n">
        <v>29.58243894347862</v>
      </c>
      <c r="K36" s="3415" t="n">
        <v>29.92559441504997</v>
      </c>
      <c r="L36" s="3415" t="n">
        <v>27.7412719324767</v>
      </c>
      <c r="M36" s="3415" t="n">
        <v>27.37282246577644</v>
      </c>
      <c r="N36" s="3415" t="n">
        <v>27.85546647350298</v>
      </c>
      <c r="O36" s="3415" t="n">
        <v>29.17207732426304</v>
      </c>
      <c r="P36" s="3415" t="n">
        <v>24.42520492987319</v>
      </c>
      <c r="Q36" s="3415" t="n">
        <v>18.95154876123289</v>
      </c>
      <c r="R36" s="3415" t="n">
        <v>20.02667566137567</v>
      </c>
      <c r="S36" s="3415" t="n">
        <v>20.0834314856807</v>
      </c>
      <c r="T36" s="3415" t="n">
        <v>20.31266808599984</v>
      </c>
      <c r="U36" s="3415" t="n">
        <v>26.87975936004032</v>
      </c>
      <c r="V36" s="3415" t="n">
        <v>22.51638925841943</v>
      </c>
      <c r="W36" s="3415" t="n">
        <v>14.89317788695726</v>
      </c>
      <c r="X36" s="3415" t="n">
        <v>21.37156557487193</v>
      </c>
      <c r="Y36" t="n" s="3415">
        <v>-30.298767967455</v>
      </c>
      <c r="Z36" s="336"/>
    </row>
    <row r="37" spans="1:38" x14ac:dyDescent="0.15">
      <c r="A37" s="1828" t="s">
        <v>1465</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s="3415" t="s">
        <v>2948</v>
      </c>
      <c r="Q37" s="3415" t="s">
        <v>2948</v>
      </c>
      <c r="R37" s="3415" t="s">
        <v>2948</v>
      </c>
      <c r="S37" s="3415" t="s">
        <v>2948</v>
      </c>
      <c r="T37" s="3415" t="s">
        <v>2948</v>
      </c>
      <c r="U37" s="3415" t="s">
        <v>2948</v>
      </c>
      <c r="V37" s="3415" t="s">
        <v>2948</v>
      </c>
      <c r="W37" s="3415" t="s">
        <v>2948</v>
      </c>
      <c r="X37" s="3415" t="s">
        <v>2948</v>
      </c>
      <c r="Y37" t="n" s="3415">
        <v>0.0</v>
      </c>
      <c r="Z37" s="336"/>
    </row>
    <row r="38" spans="1:38" ht="13" x14ac:dyDescent="0.15">
      <c r="A38" s="1839" t="s">
        <v>1469</v>
      </c>
      <c r="B38" s="3419" t="n">
        <v>-12347.396244018448</v>
      </c>
      <c r="C38" s="3419" t="n">
        <v>-12347.396244018448</v>
      </c>
      <c r="D38" s="3419" t="n">
        <v>-19343.878826691263</v>
      </c>
      <c r="E38" s="3419" t="n">
        <v>-9669.825076575118</v>
      </c>
      <c r="F38" s="3419" t="n">
        <v>-17213.293436529442</v>
      </c>
      <c r="G38" s="3419" t="n">
        <v>-9821.560298138253</v>
      </c>
      <c r="H38" s="3419" t="n">
        <v>-19920.06102983492</v>
      </c>
      <c r="I38" s="3419" t="n">
        <v>-19002.742966645386</v>
      </c>
      <c r="J38" s="3419" t="n">
        <v>-22823.28848827298</v>
      </c>
      <c r="K38" s="3419" t="n">
        <v>-19397.237892611065</v>
      </c>
      <c r="L38" s="3419" t="n">
        <v>-20619.07626725448</v>
      </c>
      <c r="M38" s="3419" t="n">
        <v>-14427.609857746455</v>
      </c>
      <c r="N38" s="3419" t="n">
        <v>-29570.699871628174</v>
      </c>
      <c r="O38" s="3419" t="n">
        <v>-13329.736441718811</v>
      </c>
      <c r="P38" s="3419" t="n">
        <v>-15447.506295866213</v>
      </c>
      <c r="Q38" s="3419" t="n">
        <v>-22570.812394764507</v>
      </c>
      <c r="R38" s="3419" t="n">
        <v>-18564.519918896407</v>
      </c>
      <c r="S38" s="3419" t="n">
        <v>-9219.941295304405</v>
      </c>
      <c r="T38" s="3419" t="n">
        <v>-5829.848730322634</v>
      </c>
      <c r="U38" s="3419" t="n">
        <v>-12523.458828680274</v>
      </c>
      <c r="V38" s="3419" t="n">
        <v>-8200.184547804729</v>
      </c>
      <c r="W38" s="3419" t="n">
        <v>-19910.02191309144</v>
      </c>
      <c r="X38" s="3419" t="n">
        <v>-15510.170161734215</v>
      </c>
      <c r="Y38" t="n" s="3419">
        <v>25.614905808566</v>
      </c>
      <c r="Z38" s="336"/>
    </row>
    <row r="39" spans="1:38" x14ac:dyDescent="0.15">
      <c r="A39" s="1828" t="s">
        <v>1200</v>
      </c>
      <c r="B39" s="3415" t="n">
        <v>-11078.397083033607</v>
      </c>
      <c r="C39" s="3415" t="n">
        <v>-11078.397083033607</v>
      </c>
      <c r="D39" s="3415" t="n">
        <v>-19109.506098136088</v>
      </c>
      <c r="E39" s="3415" t="n">
        <v>-9715.76656410561</v>
      </c>
      <c r="F39" s="3415" t="n">
        <v>-17453.182536117674</v>
      </c>
      <c r="G39" s="3415" t="n">
        <v>-9148.428603273664</v>
      </c>
      <c r="H39" s="3415" t="n">
        <v>-18865.359018495266</v>
      </c>
      <c r="I39" s="3415" t="n">
        <v>-17539.685472396013</v>
      </c>
      <c r="J39" s="3415" t="n">
        <v>-21609.156351008813</v>
      </c>
      <c r="K39" s="3415" t="n">
        <v>-18249.619914752533</v>
      </c>
      <c r="L39" s="3415" t="n">
        <v>-20097.542969725757</v>
      </c>
      <c r="M39" s="3415" t="n">
        <v>-13928.092475219906</v>
      </c>
      <c r="N39" s="3415" t="n">
        <v>-28196.732024813187</v>
      </c>
      <c r="O39" s="3415" t="n">
        <v>-11348.200913904246</v>
      </c>
      <c r="P39" s="3415" t="n">
        <v>-12889.382893520291</v>
      </c>
      <c r="Q39" s="3415" t="n">
        <v>-20777.735561656362</v>
      </c>
      <c r="R39" s="3415" t="n">
        <v>-16768.430323342996</v>
      </c>
      <c r="S39" s="3415" t="n">
        <v>-7074.625991040977</v>
      </c>
      <c r="T39" s="3415" t="n">
        <v>-2401.2604555576527</v>
      </c>
      <c r="U39" s="3415" t="n">
        <v>-9464.799084223896</v>
      </c>
      <c r="V39" s="3415" t="n">
        <v>-8741.638762755725</v>
      </c>
      <c r="W39" s="3415" t="n">
        <v>-19096.53951910763</v>
      </c>
      <c r="X39" s="3415" t="n">
        <v>-14426.12635673915</v>
      </c>
      <c r="Y39" t="n" s="3415">
        <v>30.218534762872</v>
      </c>
      <c r="Z39" s="336"/>
    </row>
    <row r="40" spans="1:38" x14ac:dyDescent="0.15">
      <c r="A40" s="1828" t="s">
        <v>1201</v>
      </c>
      <c r="B40" s="3415" t="n">
        <v>171.38365892837027</v>
      </c>
      <c r="C40" s="3415" t="n">
        <v>171.38365892837027</v>
      </c>
      <c r="D40" s="3415" t="n">
        <v>164.95776311982434</v>
      </c>
      <c r="E40" s="3415" t="n">
        <v>158.5240261125226</v>
      </c>
      <c r="F40" s="3415" t="n">
        <v>152.08822544162692</v>
      </c>
      <c r="G40" s="3415" t="n">
        <v>157.2727199132501</v>
      </c>
      <c r="H40" s="3415" t="n">
        <v>126.97773256760014</v>
      </c>
      <c r="I40" s="3415" t="n">
        <v>98.60926829445803</v>
      </c>
      <c r="J40" s="3415" t="n">
        <v>70.89266732467745</v>
      </c>
      <c r="K40" s="3415" t="n">
        <v>48.50670216825837</v>
      </c>
      <c r="L40" s="3415" t="n">
        <v>12.5029041345885</v>
      </c>
      <c r="M40" s="3415" t="n">
        <v>-29.86198898113559</v>
      </c>
      <c r="N40" s="3415" t="n">
        <v>-106.77402806487866</v>
      </c>
      <c r="O40" s="3415" t="n">
        <v>-127.37665402040862</v>
      </c>
      <c r="P40" s="3415" t="n">
        <v>-126.86495830009785</v>
      </c>
      <c r="Q40" s="3415" t="n">
        <v>-138.6324488612137</v>
      </c>
      <c r="R40" s="3415" t="n">
        <v>-130.760617333174</v>
      </c>
      <c r="S40" s="3415" t="n">
        <v>-128.39285934643576</v>
      </c>
      <c r="T40" s="3415" t="n">
        <v>-145.22760398477544</v>
      </c>
      <c r="U40" s="3415" t="n">
        <v>-100.85417351499426</v>
      </c>
      <c r="V40" s="3415" t="n">
        <v>-140.40546775335412</v>
      </c>
      <c r="W40" s="3415" t="n">
        <v>-138.73323449300727</v>
      </c>
      <c r="X40" s="3415" t="n">
        <v>-142.87751026667343</v>
      </c>
      <c r="Y40" t="n" s="3415">
        <v>-183.36705562249</v>
      </c>
      <c r="Z40" s="336"/>
    </row>
    <row r="41" spans="1:38" ht="14.25" customHeight="1" x14ac:dyDescent="0.15">
      <c r="A41" s="1828" t="s">
        <v>1202</v>
      </c>
      <c r="B41" s="3415" t="n">
        <v>684.9176407032054</v>
      </c>
      <c r="C41" s="3415" t="n">
        <v>684.9176407032054</v>
      </c>
      <c r="D41" s="3415" t="n">
        <v>680.3637419824631</v>
      </c>
      <c r="E41" s="3415" t="n">
        <v>675.779152471757</v>
      </c>
      <c r="F41" s="3415" t="n">
        <v>671.1958459825779</v>
      </c>
      <c r="G41" s="3415" t="n">
        <v>671.6906507538223</v>
      </c>
      <c r="H41" s="3415" t="n">
        <v>467.7868296741862</v>
      </c>
      <c r="I41" s="3415" t="n">
        <v>470.3787356761447</v>
      </c>
      <c r="J41" s="3415" t="n">
        <v>472.975146555036</v>
      </c>
      <c r="K41" s="3415" t="n">
        <v>475.60101642379135</v>
      </c>
      <c r="L41" s="3415" t="n">
        <v>475.9258476739517</v>
      </c>
      <c r="M41" s="3415" t="n">
        <v>476.15846123880215</v>
      </c>
      <c r="N41" s="3415" t="n">
        <v>476.39876359871477</v>
      </c>
      <c r="O41" s="3415" t="n">
        <v>731.2505157202439</v>
      </c>
      <c r="P41" s="3415" t="n">
        <v>727.3762414199105</v>
      </c>
      <c r="Q41" s="3415" t="n">
        <v>727.646996511446</v>
      </c>
      <c r="R41" s="3415" t="n">
        <v>728.1622219031055</v>
      </c>
      <c r="S41" s="3415" t="n">
        <v>726.8753741895877</v>
      </c>
      <c r="T41" s="3415" t="n">
        <v>723.4858065040844</v>
      </c>
      <c r="U41" s="3415" t="n">
        <v>713.1576511537776</v>
      </c>
      <c r="V41" s="3415" t="n">
        <v>539.6131574187733</v>
      </c>
      <c r="W41" s="3415" t="n">
        <v>532.8149400598014</v>
      </c>
      <c r="X41" s="3415" t="n">
        <v>528.4274362678196</v>
      </c>
      <c r="Y41" t="n" s="3415">
        <v>-22.848032396233</v>
      </c>
      <c r="Z41" s="336"/>
    </row>
    <row r="42" spans="1:38" x14ac:dyDescent="0.15">
      <c r="A42" s="1828" t="s">
        <v>1203</v>
      </c>
      <c r="B42" s="3415" t="n">
        <v>47.47004596039109</v>
      </c>
      <c r="C42" s="3415" t="n">
        <v>47.47004596039109</v>
      </c>
      <c r="D42" s="3415" t="n">
        <v>47.44812238319462</v>
      </c>
      <c r="E42" s="3415" t="n">
        <v>47.42404766036</v>
      </c>
      <c r="F42" s="3415" t="n">
        <v>47.39996275773499</v>
      </c>
      <c r="G42" s="3415" t="n">
        <v>47.42222315822461</v>
      </c>
      <c r="H42" s="3415" t="n">
        <v>33.87042073662169</v>
      </c>
      <c r="I42" s="3415" t="n">
        <v>39.40936522555036</v>
      </c>
      <c r="J42" s="3415" t="n">
        <v>39.45190931938366</v>
      </c>
      <c r="K42" s="3415" t="n">
        <v>39.495098799354</v>
      </c>
      <c r="L42" s="3415" t="n">
        <v>39.52138749354363</v>
      </c>
      <c r="M42" s="3415" t="n">
        <v>39.54241185077803</v>
      </c>
      <c r="N42" s="3415" t="n">
        <v>39.56343811138763</v>
      </c>
      <c r="O42" s="3415" t="n">
        <v>52.04644000689581</v>
      </c>
      <c r="P42" s="3415" t="n">
        <v>52.05744179984305</v>
      </c>
      <c r="Q42" s="3415" t="n">
        <v>52.06523833987385</v>
      </c>
      <c r="R42" s="3415" t="n">
        <v>52.05188910150967</v>
      </c>
      <c r="S42" s="3415" t="n">
        <v>41.88419577264747</v>
      </c>
      <c r="T42" s="3415" t="n">
        <v>43.98882703610476</v>
      </c>
      <c r="U42" s="3415" t="n">
        <v>55.93137772596841</v>
      </c>
      <c r="V42" s="3415" t="n">
        <v>85.06604967737383</v>
      </c>
      <c r="W42" s="3415" t="n">
        <v>85.622332752935</v>
      </c>
      <c r="X42" s="3415" t="n">
        <v>90.13535062957946</v>
      </c>
      <c r="Y42" t="n" s="3415">
        <v>89.878372363044</v>
      </c>
      <c r="Z42" s="336"/>
    </row>
    <row r="43" spans="1:38" x14ac:dyDescent="0.15">
      <c r="A43" s="1828" t="s">
        <v>1204</v>
      </c>
      <c r="B43" s="3415" t="n">
        <v>447.9556270210252</v>
      </c>
      <c r="C43" s="3415" t="n">
        <v>447.9556270210252</v>
      </c>
      <c r="D43" s="3415" t="n">
        <v>459.8621839100514</v>
      </c>
      <c r="E43" s="3415" t="n">
        <v>482.50597260933836</v>
      </c>
      <c r="F43" s="3415" t="n">
        <v>505.14975183384337</v>
      </c>
      <c r="G43" s="3415" t="n">
        <v>522.513282565454</v>
      </c>
      <c r="H43" s="3415" t="n">
        <v>472.7673879030477</v>
      </c>
      <c r="I43" s="3415" t="n">
        <v>483.0489655491647</v>
      </c>
      <c r="J43" s="3415" t="n">
        <v>481.70818128508546</v>
      </c>
      <c r="K43" s="3415" t="n">
        <v>480.55499545157</v>
      </c>
      <c r="L43" s="3415" t="n">
        <v>489.1703363834208</v>
      </c>
      <c r="M43" s="3415" t="n">
        <v>497.8739441447781</v>
      </c>
      <c r="N43" s="3415" t="n">
        <v>511.27162732345647</v>
      </c>
      <c r="O43" s="3415" t="n">
        <v>629.0522452921639</v>
      </c>
      <c r="P43" s="3415" t="n">
        <v>642.5198148599426</v>
      </c>
      <c r="Q43" s="3415" t="n">
        <v>652.3833450238943</v>
      </c>
      <c r="R43" s="3415" t="n">
        <v>662.3622351956823</v>
      </c>
      <c r="S43" s="3415" t="n">
        <v>672.238544908574</v>
      </c>
      <c r="T43" s="3415" t="n">
        <v>657.9282913670318</v>
      </c>
      <c r="U43" s="3415" t="n">
        <v>700.2540269392305</v>
      </c>
      <c r="V43" s="3415" t="n">
        <v>687.383180547869</v>
      </c>
      <c r="W43" s="3415" t="n">
        <v>663.2301241930055</v>
      </c>
      <c r="X43" s="3415" t="n">
        <v>633.149586322098</v>
      </c>
      <c r="Y43" t="n" s="3415">
        <v>41.342032141139</v>
      </c>
      <c r="Z43" s="336"/>
    </row>
    <row r="44" spans="1:38" x14ac:dyDescent="0.15">
      <c r="A44" s="1828" t="s">
        <v>1205</v>
      </c>
      <c r="B44" s="3415" t="n">
        <v>501.55407528571965</v>
      </c>
      <c r="C44" s="3415" t="n">
        <v>501.55407528571965</v>
      </c>
      <c r="D44" s="3415" t="n">
        <v>511.46088770468907</v>
      </c>
      <c r="E44" s="3415" t="n">
        <v>521.344839639031</v>
      </c>
      <c r="F44" s="3415" t="n">
        <v>531.2286833915097</v>
      </c>
      <c r="G44" s="3415" t="n">
        <v>531.7084735174434</v>
      </c>
      <c r="H44" s="3415" t="n">
        <v>413.23628992926336</v>
      </c>
      <c r="I44" s="3415" t="n">
        <v>409.90475357593874</v>
      </c>
      <c r="J44" s="3415" t="n">
        <v>406.5731136013518</v>
      </c>
      <c r="K44" s="3415" t="n">
        <v>403.2483322232269</v>
      </c>
      <c r="L44" s="3415" t="n">
        <v>404.4539268384146</v>
      </c>
      <c r="M44" s="3415" t="n">
        <v>405.6035767086685</v>
      </c>
      <c r="N44" s="3415" t="n">
        <v>406.7532468063207</v>
      </c>
      <c r="O44" s="3415" t="n">
        <v>368.82800384214306</v>
      </c>
      <c r="P44" s="3415" t="n">
        <v>370.1116162639435</v>
      </c>
      <c r="Q44" s="3415" t="n">
        <v>361.87953838503785</v>
      </c>
      <c r="R44" s="3415" t="n">
        <v>353.42271931983925</v>
      </c>
      <c r="S44" s="3415" t="n">
        <v>344.9673318368706</v>
      </c>
      <c r="T44" s="3415" t="n">
        <v>336.5120436082419</v>
      </c>
      <c r="U44" s="3415" t="n">
        <v>328.05685463424106</v>
      </c>
      <c r="V44" s="3415" t="n">
        <v>496.22023515809724</v>
      </c>
      <c r="W44" s="3415" t="n">
        <v>495.286474276831</v>
      </c>
      <c r="X44" s="3415" t="n">
        <v>494.35274038765596</v>
      </c>
      <c r="Y44" t="n" s="3415">
        <v>-1.435804283708</v>
      </c>
      <c r="Z44" s="336"/>
    </row>
    <row r="45" spans="1:38" x14ac:dyDescent="0.15">
      <c r="A45" s="1828" t="s">
        <v>1206</v>
      </c>
      <c r="B45" s="3415" t="n">
        <v>-3122.2802088835506</v>
      </c>
      <c r="C45" s="3415" t="n">
        <v>-3122.2802088835506</v>
      </c>
      <c r="D45" s="3415" t="n">
        <v>-2098.4654276553993</v>
      </c>
      <c r="E45" s="3415" t="n">
        <v>-1839.6365509625161</v>
      </c>
      <c r="F45" s="3415" t="n">
        <v>-1667.1733698190615</v>
      </c>
      <c r="G45" s="3415" t="n">
        <v>-2603.739044772784</v>
      </c>
      <c r="H45" s="3415" t="n">
        <v>-2569.34067215037</v>
      </c>
      <c r="I45" s="3415" t="n">
        <v>-2964.4085825706297</v>
      </c>
      <c r="J45" s="3415" t="n">
        <v>-2685.7331553497015</v>
      </c>
      <c r="K45" s="3415" t="n">
        <v>-2595.0241229247304</v>
      </c>
      <c r="L45" s="3415" t="n">
        <v>-1943.1077000526443</v>
      </c>
      <c r="M45" s="3415" t="n">
        <v>-1888.8337874884396</v>
      </c>
      <c r="N45" s="3415" t="n">
        <v>-2701.1808945899897</v>
      </c>
      <c r="O45" s="3415" t="n">
        <v>-3635.3360786556036</v>
      </c>
      <c r="P45" s="3415" t="n">
        <v>-4223.323558389464</v>
      </c>
      <c r="Q45" s="3415" t="n">
        <v>-3448.4195025071813</v>
      </c>
      <c r="R45" s="3415" t="n">
        <v>-3461.328043740374</v>
      </c>
      <c r="S45" s="3415" t="n">
        <v>-3802.8878916246717</v>
      </c>
      <c r="T45" s="3415" t="n">
        <v>-5045.275639295669</v>
      </c>
      <c r="U45" s="3415" t="n">
        <v>-4755.2054813946</v>
      </c>
      <c r="V45" s="3415" t="n">
        <v>-1126.4229400977633</v>
      </c>
      <c r="W45" s="3415" t="n">
        <v>-2451.703030773376</v>
      </c>
      <c r="X45" s="3415" t="n">
        <v>-2687.231408335545</v>
      </c>
      <c r="Y45" t="n" s="3415">
        <v>-13.933688568701</v>
      </c>
      <c r="Z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t="n" s="3415">
        <v>0.0</v>
      </c>
      <c r="Z46" s="336"/>
    </row>
    <row r="47" spans="1:38" x14ac:dyDescent="0.15">
      <c r="A47" s="1830" t="s">
        <v>1091</v>
      </c>
      <c r="B47" s="3419" t="n">
        <v>27.91954</v>
      </c>
      <c r="C47" s="3419" t="n">
        <v>27.91954</v>
      </c>
      <c r="D47" s="3419" t="n">
        <v>24.36474</v>
      </c>
      <c r="E47" s="3419" t="n">
        <v>11.1272</v>
      </c>
      <c r="F47" s="3419" t="n">
        <v>10.7964</v>
      </c>
      <c r="G47" s="3419" t="n">
        <v>10.788</v>
      </c>
      <c r="H47" s="3419" t="n">
        <v>11.1104</v>
      </c>
      <c r="I47" s="3419" t="n">
        <v>11.4328</v>
      </c>
      <c r="J47" s="3419" t="n">
        <v>11.7552</v>
      </c>
      <c r="K47" s="3419" t="n">
        <v>12.0776</v>
      </c>
      <c r="L47" s="3419" t="n">
        <v>12.4</v>
      </c>
      <c r="M47" s="3419" t="n">
        <v>12.4</v>
      </c>
      <c r="N47" s="3419" t="n">
        <v>12.4</v>
      </c>
      <c r="O47" s="3419" t="n">
        <v>12.4</v>
      </c>
      <c r="P47" s="3419" t="n">
        <v>12.4</v>
      </c>
      <c r="Q47" s="3419" t="n">
        <v>12.4</v>
      </c>
      <c r="R47" s="3419" t="n">
        <v>12.4</v>
      </c>
      <c r="S47" s="3419" t="n">
        <v>10.26</v>
      </c>
      <c r="T47" s="3419" t="n">
        <v>8.208</v>
      </c>
      <c r="U47" s="3419" t="n">
        <v>6.156</v>
      </c>
      <c r="V47" s="3419" t="n">
        <v>4.104</v>
      </c>
      <c r="W47" s="3419" t="n">
        <v>2.052</v>
      </c>
      <c r="X47" s="3419" t="n">
        <v>2.052</v>
      </c>
      <c r="Y47" t="n" s="3419">
        <v>-92.650308708525</v>
      </c>
      <c r="Z47" s="336"/>
    </row>
    <row r="48" spans="1:38" x14ac:dyDescent="0.15">
      <c r="A48" s="1828" t="s">
        <v>2687</v>
      </c>
      <c r="B48" s="3415" t="s">
        <v>2949</v>
      </c>
      <c r="C48" s="3415" t="s">
        <v>2949</v>
      </c>
      <c r="D48" s="3415" t="s">
        <v>2949</v>
      </c>
      <c r="E48" s="3415" t="s">
        <v>2949</v>
      </c>
      <c r="F48" s="3415" t="s">
        <v>2949</v>
      </c>
      <c r="G48" s="3415" t="s">
        <v>2949</v>
      </c>
      <c r="H48" s="3415" t="s">
        <v>2949</v>
      </c>
      <c r="I48" s="3415" t="s">
        <v>2949</v>
      </c>
      <c r="J48" s="3415" t="s">
        <v>2949</v>
      </c>
      <c r="K48" s="3415" t="s">
        <v>2949</v>
      </c>
      <c r="L48" s="3415" t="s">
        <v>2949</v>
      </c>
      <c r="M48" s="3415" t="s">
        <v>2949</v>
      </c>
      <c r="N48" s="3415" t="s">
        <v>2949</v>
      </c>
      <c r="O48" s="3415" t="s">
        <v>2949</v>
      </c>
      <c r="P48" s="3415" t="s">
        <v>2949</v>
      </c>
      <c r="Q48" s="3415" t="s">
        <v>2949</v>
      </c>
      <c r="R48" s="3415" t="s">
        <v>2949</v>
      </c>
      <c r="S48" s="3415" t="s">
        <v>2949</v>
      </c>
      <c r="T48" s="3415" t="s">
        <v>2949</v>
      </c>
      <c r="U48" s="3415" t="s">
        <v>2949</v>
      </c>
      <c r="V48" s="3415" t="s">
        <v>2949</v>
      </c>
      <c r="W48" s="3415" t="s">
        <v>2949</v>
      </c>
      <c r="X48" s="3415" t="s">
        <v>2949</v>
      </c>
      <c r="Y48" t="n" s="3415">
        <v>0.0</v>
      </c>
      <c r="Z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t="s" s="3416">
        <v>1185</v>
      </c>
      <c r="Z49" s="336"/>
    </row>
    <row r="50" spans="1:38" x14ac:dyDescent="0.15">
      <c r="A50" s="1828" t="s">
        <v>993</v>
      </c>
      <c r="B50" s="3415" t="n">
        <v>27.91954</v>
      </c>
      <c r="C50" s="3415" t="n">
        <v>27.91954</v>
      </c>
      <c r="D50" s="3415" t="n">
        <v>24.36474</v>
      </c>
      <c r="E50" s="3415" t="n">
        <v>11.1272</v>
      </c>
      <c r="F50" s="3415" t="n">
        <v>10.7964</v>
      </c>
      <c r="G50" s="3415" t="n">
        <v>10.788</v>
      </c>
      <c r="H50" s="3415" t="n">
        <v>11.1104</v>
      </c>
      <c r="I50" s="3415" t="n">
        <v>11.4328</v>
      </c>
      <c r="J50" s="3415" t="n">
        <v>11.7552</v>
      </c>
      <c r="K50" s="3415" t="n">
        <v>12.0776</v>
      </c>
      <c r="L50" s="3415" t="n">
        <v>12.4</v>
      </c>
      <c r="M50" s="3415" t="n">
        <v>12.4</v>
      </c>
      <c r="N50" s="3415" t="n">
        <v>12.4</v>
      </c>
      <c r="O50" s="3415" t="n">
        <v>12.4</v>
      </c>
      <c r="P50" s="3415" t="n">
        <v>12.4</v>
      </c>
      <c r="Q50" s="3415" t="n">
        <v>12.4</v>
      </c>
      <c r="R50" s="3415" t="n">
        <v>12.4</v>
      </c>
      <c r="S50" s="3415" t="n">
        <v>10.26</v>
      </c>
      <c r="T50" s="3415" t="n">
        <v>8.208</v>
      </c>
      <c r="U50" s="3415" t="n">
        <v>6.156</v>
      </c>
      <c r="V50" s="3415" t="n">
        <v>4.104</v>
      </c>
      <c r="W50" s="3415" t="n">
        <v>2.052</v>
      </c>
      <c r="X50" s="3415" t="n">
        <v>2.052</v>
      </c>
      <c r="Y50" t="n" s="3415">
        <v>-92.650308708525</v>
      </c>
      <c r="Z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t="s" s="3416">
        <v>1185</v>
      </c>
      <c r="Z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t="n" s="3415">
        <v>0.0</v>
      </c>
      <c r="Z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t="n" s="3419">
        <v>0.0</v>
      </c>
      <c r="Z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t="s" s="3416">
        <v>1185</v>
      </c>
      <c r="Z54" s="336"/>
    </row>
    <row r="55" spans="1:38" x14ac:dyDescent="0.15">
      <c r="A55" s="1836" t="s">
        <v>60</v>
      </c>
      <c r="B55" s="3419" t="n">
        <v>926.3376346013106</v>
      </c>
      <c r="C55" s="3419" t="n">
        <v>926.3376346013106</v>
      </c>
      <c r="D55" s="3419" t="n">
        <v>1029.8638463829895</v>
      </c>
      <c r="E55" s="3419" t="n">
        <v>1114.6987510597519</v>
      </c>
      <c r="F55" s="3419" t="n">
        <v>1181.3642884568594</v>
      </c>
      <c r="G55" s="3419" t="n">
        <v>1241.4827195865646</v>
      </c>
      <c r="H55" s="3419" t="n">
        <v>1390.0999397567143</v>
      </c>
      <c r="I55" s="3419" t="n">
        <v>1531.9421508905125</v>
      </c>
      <c r="J55" s="3419" t="n">
        <v>1593.6895830057954</v>
      </c>
      <c r="K55" s="3419" t="n">
        <v>1655.8383242988452</v>
      </c>
      <c r="L55" s="3419" t="n">
        <v>1622.972797987492</v>
      </c>
      <c r="M55" s="3419" t="n">
        <v>1762.7290848068349</v>
      </c>
      <c r="N55" s="3419" t="n">
        <v>1722.24772457783</v>
      </c>
      <c r="O55" s="3419" t="n">
        <v>1620.6782236143201</v>
      </c>
      <c r="P55" s="3419" t="n">
        <v>1516.6230055204176</v>
      </c>
      <c r="Q55" s="3419" t="n">
        <v>1800.9245668799717</v>
      </c>
      <c r="R55" s="3419" t="n">
        <v>2034.379186111484</v>
      </c>
      <c r="S55" s="3419" t="n">
        <v>2114.119329943934</v>
      </c>
      <c r="T55" s="3419" t="n">
        <v>2245.7727077275104</v>
      </c>
      <c r="U55" s="3419" t="n">
        <v>2246.596010966877</v>
      </c>
      <c r="V55" s="3419" t="n">
        <v>1948.6293681126995</v>
      </c>
      <c r="W55" s="3419" t="n">
        <v>2114.969494773153</v>
      </c>
      <c r="X55" s="3419" t="n">
        <v>2226.1732102665796</v>
      </c>
      <c r="Y55" t="n" s="3419">
        <v>140.319849600487</v>
      </c>
      <c r="Z55" s="336"/>
    </row>
    <row r="56" spans="1:38" x14ac:dyDescent="0.15">
      <c r="A56" s="1860" t="s">
        <v>61</v>
      </c>
      <c r="B56" s="3415" t="n">
        <v>880.4402575685747</v>
      </c>
      <c r="C56" s="3415" t="n">
        <v>880.4402575685747</v>
      </c>
      <c r="D56" s="3415" t="n">
        <v>989.9273390040893</v>
      </c>
      <c r="E56" s="3415" t="n">
        <v>1075.865598194759</v>
      </c>
      <c r="F56" s="3415" t="n">
        <v>1141.4733478731173</v>
      </c>
      <c r="G56" s="3415" t="n">
        <v>1190.7559041608297</v>
      </c>
      <c r="H56" s="3415" t="n">
        <v>1333.0027977530333</v>
      </c>
      <c r="I56" s="3415" t="n">
        <v>1473.4320599843227</v>
      </c>
      <c r="J56" s="3415" t="n">
        <v>1536.6213900251535</v>
      </c>
      <c r="K56" s="3415" t="n">
        <v>1593.5193551869688</v>
      </c>
      <c r="L56" s="3415" t="n">
        <v>1561.3728239520156</v>
      </c>
      <c r="M56" s="3415" t="n">
        <v>1695.5774091360922</v>
      </c>
      <c r="N56" s="3415" t="n">
        <v>1651.2768439905717</v>
      </c>
      <c r="O56" s="3415" t="n">
        <v>1540.8462050521766</v>
      </c>
      <c r="P56" s="3415" t="n">
        <v>1452.9730805542451</v>
      </c>
      <c r="Q56" s="3415" t="n">
        <v>1724.9306047472226</v>
      </c>
      <c r="R56" s="3415" t="n">
        <v>1959.8328835995687</v>
      </c>
      <c r="S56" s="3415" t="n">
        <v>2048.8819604111636</v>
      </c>
      <c r="T56" s="3415" t="n">
        <v>2175.794463741893</v>
      </c>
      <c r="U56" s="3415" t="n">
        <v>2181.9674480939702</v>
      </c>
      <c r="V56" s="3415" t="n">
        <v>1893.403966701423</v>
      </c>
      <c r="W56" s="3415" t="n">
        <v>2049.5505058532167</v>
      </c>
      <c r="X56" s="3415" t="n">
        <v>2168.43679852658</v>
      </c>
      <c r="Y56" t="n" s="3415">
        <v>146.290055445095</v>
      </c>
      <c r="Z56" s="336"/>
    </row>
    <row r="57" spans="1:38" x14ac:dyDescent="0.15">
      <c r="A57" s="1860" t="s">
        <v>62</v>
      </c>
      <c r="B57" s="3415" t="n">
        <v>45.89737703273585</v>
      </c>
      <c r="C57" s="3415" t="n">
        <v>45.89737703273585</v>
      </c>
      <c r="D57" s="3415" t="n">
        <v>39.93650737890032</v>
      </c>
      <c r="E57" s="3415" t="n">
        <v>38.83315286499287</v>
      </c>
      <c r="F57" s="3415" t="n">
        <v>39.89094058374216</v>
      </c>
      <c r="G57" s="3415" t="n">
        <v>50.72681542573486</v>
      </c>
      <c r="H57" s="3415" t="n">
        <v>57.0971420036811</v>
      </c>
      <c r="I57" s="3415" t="n">
        <v>58.51009090618988</v>
      </c>
      <c r="J57" s="3415" t="n">
        <v>57.06819298064188</v>
      </c>
      <c r="K57" s="3415" t="n">
        <v>62.31896911187644</v>
      </c>
      <c r="L57" s="3415" t="n">
        <v>61.59997403547642</v>
      </c>
      <c r="M57" s="3415" t="n">
        <v>67.15167567074272</v>
      </c>
      <c r="N57" s="3415" t="n">
        <v>70.97088058725839</v>
      </c>
      <c r="O57" s="3415" t="n">
        <v>79.83201856214353</v>
      </c>
      <c r="P57" s="3415" t="n">
        <v>63.64992496617253</v>
      </c>
      <c r="Q57" s="3415" t="n">
        <v>75.99396213274922</v>
      </c>
      <c r="R57" s="3415" t="n">
        <v>74.54630251191521</v>
      </c>
      <c r="S57" s="3415" t="n">
        <v>65.23736953277076</v>
      </c>
      <c r="T57" s="3415" t="n">
        <v>69.9782439856171</v>
      </c>
      <c r="U57" s="3415" t="n">
        <v>64.62856287290705</v>
      </c>
      <c r="V57" s="3415" t="n">
        <v>55.2254014112764</v>
      </c>
      <c r="W57" s="3415" t="n">
        <v>65.41898891993662</v>
      </c>
      <c r="X57" s="3415" t="n">
        <v>57.73641173999997</v>
      </c>
      <c r="Y57" t="n" s="3415">
        <v>25.794577975164</v>
      </c>
      <c r="Z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s="3415" t="s">
        <v>2943</v>
      </c>
      <c r="T58" s="3415" t="s">
        <v>2943</v>
      </c>
      <c r="U58" s="3415" t="s">
        <v>2943</v>
      </c>
      <c r="V58" s="3415" t="s">
        <v>2943</v>
      </c>
      <c r="W58" s="3415" t="s">
        <v>2943</v>
      </c>
      <c r="X58" s="3415" t="s">
        <v>2943</v>
      </c>
      <c r="Y58" t="n" s="3415">
        <v>0.0</v>
      </c>
      <c r="Z58" s="336"/>
    </row>
    <row r="59" spans="1:38" x14ac:dyDescent="0.15">
      <c r="A59" s="1836" t="s">
        <v>64</v>
      </c>
      <c r="B59" s="3415" t="n">
        <v>10403.342303899999</v>
      </c>
      <c r="C59" s="3415" t="n">
        <v>10403.342303899999</v>
      </c>
      <c r="D59" s="3415" t="n">
        <v>11371.9470566</v>
      </c>
      <c r="E59" s="3415" t="n">
        <v>11078.3755135</v>
      </c>
      <c r="F59" s="3415" t="n">
        <v>11616.555439632</v>
      </c>
      <c r="G59" s="3415" t="n">
        <v>11177.97030100232</v>
      </c>
      <c r="H59" s="3415" t="n">
        <v>11860.701542646342</v>
      </c>
      <c r="I59" s="3415" t="n">
        <v>12686.369461717635</v>
      </c>
      <c r="J59" s="3415" t="n">
        <v>12154.320367399812</v>
      </c>
      <c r="K59" s="3415" t="n">
        <v>11857.26827055181</v>
      </c>
      <c r="L59" s="3415" t="n">
        <v>13593.4629589668</v>
      </c>
      <c r="M59" s="3415" t="n">
        <v>12758.147879703</v>
      </c>
      <c r="N59" s="3415" t="n">
        <v>13667.407604790655</v>
      </c>
      <c r="O59" s="3415" t="n">
        <v>12902.533477239504</v>
      </c>
      <c r="P59" s="3415" t="n">
        <v>13355.76784446841</v>
      </c>
      <c r="Q59" s="3415" t="n">
        <v>13422.197088217386</v>
      </c>
      <c r="R59" s="3415" t="n">
        <v>15789.639583350592</v>
      </c>
      <c r="S59" s="3415" t="n">
        <v>17710.573764946876</v>
      </c>
      <c r="T59" s="3415" t="n">
        <v>19381.547184414405</v>
      </c>
      <c r="U59" s="3415" t="n">
        <v>20358.304747744212</v>
      </c>
      <c r="V59" s="3415" t="n">
        <v>21157.40215320708</v>
      </c>
      <c r="W59" s="3415" t="n">
        <v>23529.76643226007</v>
      </c>
      <c r="X59" s="3415" t="n">
        <v>23101.45747966026</v>
      </c>
      <c r="Y59" t="n" s="3415">
        <v>122.058034858663</v>
      </c>
      <c r="Z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s="3415" t="s">
        <v>2943</v>
      </c>
      <c r="X60" s="3415" t="s">
        <v>2943</v>
      </c>
      <c r="Y60" t="n" s="3415">
        <v>0.0</v>
      </c>
      <c r="Z60" s="336"/>
    </row>
    <row r="61" spans="1:38" x14ac:dyDescent="0.15">
      <c r="A61" s="1810" t="s">
        <v>1000</v>
      </c>
      <c r="B61" s="3415" t="n">
        <v>22778.81508243295</v>
      </c>
      <c r="C61" s="3415" t="n">
        <v>22778.81508243295</v>
      </c>
      <c r="D61" s="3415" t="n">
        <v>23458.60072283893</v>
      </c>
      <c r="E61" s="3415" t="n">
        <v>24066.567795775936</v>
      </c>
      <c r="F61" s="3415" t="n">
        <v>24662.117009057954</v>
      </c>
      <c r="G61" s="3415" t="n">
        <v>25119.297500123284</v>
      </c>
      <c r="H61" s="3415" t="n">
        <v>25543.19238635764</v>
      </c>
      <c r="I61" s="3415" t="n">
        <v>25970.839966535663</v>
      </c>
      <c r="J61" s="3415" t="n">
        <v>26378.01658847895</v>
      </c>
      <c r="K61" s="3415" t="n">
        <v>26788.918562173618</v>
      </c>
      <c r="L61" s="3415" t="n">
        <v>27198.552648954952</v>
      </c>
      <c r="M61" s="3415" t="n">
        <v>27613.890857683997</v>
      </c>
      <c r="N61" s="3415" t="n">
        <v>28032.24214988834</v>
      </c>
      <c r="O61" s="3415" t="n">
        <v>28492.823376077453</v>
      </c>
      <c r="P61" s="3415" t="n">
        <v>29026.562126697027</v>
      </c>
      <c r="Q61" s="3415" t="n">
        <v>29181.13516203112</v>
      </c>
      <c r="R61" s="3415" t="n">
        <v>29341.30449608295</v>
      </c>
      <c r="S61" s="3415" t="n">
        <v>29517.622296236597</v>
      </c>
      <c r="T61" s="3415" t="n">
        <v>29678.606488989833</v>
      </c>
      <c r="U61" s="3415" t="n">
        <v>29794.48915830442</v>
      </c>
      <c r="V61" s="3415" t="n">
        <v>29861.73281115442</v>
      </c>
      <c r="W61" s="3415" t="n">
        <v>29926.263088588403</v>
      </c>
      <c r="X61" s="3415" t="n">
        <v>29998.18154036139</v>
      </c>
      <c r="Y61" t="n" s="3415">
        <v>31.693336250383</v>
      </c>
      <c r="Z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26"/>
    </row>
    <row r="63" spans="1:38" ht="18.75" customHeight="1" x14ac:dyDescent="0.15">
      <c r="A63" s="1810" t="s">
        <v>1212</v>
      </c>
      <c r="B63" s="3415" t="s">
        <v>3169</v>
      </c>
      <c r="C63" s="3415" t="s">
        <v>3169</v>
      </c>
      <c r="D63" s="3415" t="s">
        <v>3169</v>
      </c>
      <c r="E63" s="3415" t="s">
        <v>3169</v>
      </c>
      <c r="F63" s="3415" t="s">
        <v>3169</v>
      </c>
      <c r="G63" s="3415" t="s">
        <v>2946</v>
      </c>
      <c r="H63" s="3415" t="s">
        <v>3169</v>
      </c>
      <c r="I63" s="3415" t="s">
        <v>3169</v>
      </c>
      <c r="J63" s="3415" t="s">
        <v>3169</v>
      </c>
      <c r="K63" s="3415" t="s">
        <v>3169</v>
      </c>
      <c r="L63" s="3415" t="s">
        <v>3169</v>
      </c>
      <c r="M63" s="3415" t="s">
        <v>3169</v>
      </c>
      <c r="N63" s="3415" t="s">
        <v>3169</v>
      </c>
      <c r="O63" s="3415" t="s">
        <v>3169</v>
      </c>
      <c r="P63" s="3415" t="s">
        <v>3169</v>
      </c>
      <c r="Q63" s="3415" t="s">
        <v>3169</v>
      </c>
      <c r="R63" s="3415" t="s">
        <v>3169</v>
      </c>
      <c r="S63" s="3415" t="s">
        <v>3169</v>
      </c>
      <c r="T63" s="3415" t="s">
        <v>3169</v>
      </c>
      <c r="U63" s="3415" t="s">
        <v>3169</v>
      </c>
      <c r="V63" s="3415" t="s">
        <v>3169</v>
      </c>
      <c r="W63" s="3415" t="s">
        <v>3169</v>
      </c>
      <c r="X63" s="3415" t="s">
        <v>3169</v>
      </c>
      <c r="Y63" t="n" s="3415">
        <v>0.0</v>
      </c>
      <c r="Z63" s="26"/>
    </row>
    <row r="64" spans="1:38" x14ac:dyDescent="0.15">
      <c r="A64" s="1810" t="s">
        <v>1213</v>
      </c>
      <c r="B64" s="3419" t="n">
        <v>62167.15966944111</v>
      </c>
      <c r="C64" s="3419" t="n">
        <v>62167.15966944111</v>
      </c>
      <c r="D64" s="3419" t="n">
        <v>65765.65596056104</v>
      </c>
      <c r="E64" s="3419" t="n">
        <v>60266.15018890101</v>
      </c>
      <c r="F64" s="3419" t="n">
        <v>60692.12767030963</v>
      </c>
      <c r="G64" s="3419" t="n">
        <v>61066.64301995734</v>
      </c>
      <c r="H64" s="3419" t="n">
        <v>64044.05854644701</v>
      </c>
      <c r="I64" s="3419" t="n">
        <v>67388.55459711833</v>
      </c>
      <c r="J64" s="3419" t="n">
        <v>67285.12556004759</v>
      </c>
      <c r="K64" s="3419" t="n">
        <v>66920.02998904396</v>
      </c>
      <c r="L64" s="3419" t="n">
        <v>65671.31073932623</v>
      </c>
      <c r="M64" s="3419" t="n">
        <v>66171.71961523016</v>
      </c>
      <c r="N64" s="3419" t="n">
        <v>70171.31855655466</v>
      </c>
      <c r="O64" s="3419" t="n">
        <v>71974.93691492878</v>
      </c>
      <c r="P64" s="3419" t="n">
        <v>77401.89318253324</v>
      </c>
      <c r="Q64" s="3419" t="n">
        <v>77699.20834724707</v>
      </c>
      <c r="R64" s="3419" t="n">
        <v>79097.39919194081</v>
      </c>
      <c r="S64" s="3419" t="n">
        <v>76817.4142757296</v>
      </c>
      <c r="T64" s="3419" t="n">
        <v>74117.79566151196</v>
      </c>
      <c r="U64" s="3419" t="n">
        <v>73495.46629997744</v>
      </c>
      <c r="V64" s="3419" t="n">
        <v>67315.32953142242</v>
      </c>
      <c r="W64" s="3419" t="n">
        <v>72017.32264012915</v>
      </c>
      <c r="X64" s="3419" t="n">
        <v>69909.25783646389</v>
      </c>
      <c r="Y64" t="n" s="3419">
        <v>12.453678450471</v>
      </c>
      <c r="Z64" s="26"/>
    </row>
    <row r="65" spans="1:38" x14ac:dyDescent="0.15">
      <c r="A65" s="1810" t="s">
        <v>1215</v>
      </c>
      <c r="B65" s="3419" t="n">
        <v>49819.763425422665</v>
      </c>
      <c r="C65" s="3419" t="n">
        <v>49819.763425422665</v>
      </c>
      <c r="D65" s="3419" t="n">
        <v>46421.77713386977</v>
      </c>
      <c r="E65" s="3419" t="n">
        <v>50596.32511232589</v>
      </c>
      <c r="F65" s="3419" t="n">
        <v>43478.83423378019</v>
      </c>
      <c r="G65" s="3419" t="n">
        <v>51245.08272181909</v>
      </c>
      <c r="H65" s="3419" t="n">
        <v>44123.99751661209</v>
      </c>
      <c r="I65" s="3419" t="n">
        <v>48385.81163047294</v>
      </c>
      <c r="J65" s="3419" t="n">
        <v>44461.8370717746</v>
      </c>
      <c r="K65" s="3419" t="n">
        <v>47522.79209643291</v>
      </c>
      <c r="L65" s="3419" t="n">
        <v>45052.23447207175</v>
      </c>
      <c r="M65" s="3419" t="n">
        <v>51744.109757483704</v>
      </c>
      <c r="N65" s="3419" t="n">
        <v>40600.618684926485</v>
      </c>
      <c r="O65" s="3419" t="n">
        <v>58645.20047320997</v>
      </c>
      <c r="P65" s="3419" t="n">
        <v>61954.38688666703</v>
      </c>
      <c r="Q65" s="3419" t="n">
        <v>55128.39595248256</v>
      </c>
      <c r="R65" s="3419" t="n">
        <v>60532.87927304441</v>
      </c>
      <c r="S65" s="3419" t="n">
        <v>67597.4729804252</v>
      </c>
      <c r="T65" s="3419" t="n">
        <v>68287.94693118932</v>
      </c>
      <c r="U65" s="3419" t="n">
        <v>60972.00747129717</v>
      </c>
      <c r="V65" s="3419" t="n">
        <v>59115.1449836177</v>
      </c>
      <c r="W65" s="3419" t="n">
        <v>52107.300727037706</v>
      </c>
      <c r="X65" s="3419" t="n">
        <v>54399.08767472968</v>
      </c>
      <c r="Y65" t="n" s="3419">
        <v>9.191782406117</v>
      </c>
      <c r="Z65" s="26"/>
    </row>
    <row r="66" spans="1:38" x14ac:dyDescent="0.15">
      <c r="A66" s="1810" t="s">
        <v>1216</v>
      </c>
      <c r="B66" s="3419" t="s">
        <v>2948</v>
      </c>
      <c r="C66" s="3419" t="s">
        <v>2948</v>
      </c>
      <c r="D66" s="3419" t="s">
        <v>2948</v>
      </c>
      <c r="E66" s="3419" t="s">
        <v>2948</v>
      </c>
      <c r="F66" s="3419" t="s">
        <v>2948</v>
      </c>
      <c r="G66" s="3419" t="s">
        <v>2948</v>
      </c>
      <c r="H66" s="3419" t="s">
        <v>2948</v>
      </c>
      <c r="I66" s="3419" t="s">
        <v>2948</v>
      </c>
      <c r="J66" s="3419" t="s">
        <v>2948</v>
      </c>
      <c r="K66" s="3419" t="s">
        <v>2948</v>
      </c>
      <c r="L66" s="3419" t="s">
        <v>2948</v>
      </c>
      <c r="M66" s="3419" t="s">
        <v>2948</v>
      </c>
      <c r="N66" s="3419" t="s">
        <v>2948</v>
      </c>
      <c r="O66" s="3419" t="s">
        <v>2948</v>
      </c>
      <c r="P66" s="3419" t="s">
        <v>2948</v>
      </c>
      <c r="Q66" s="3419" t="s">
        <v>2948</v>
      </c>
      <c r="R66" s="3419" t="s">
        <v>2948</v>
      </c>
      <c r="S66" s="3419" t="s">
        <v>2948</v>
      </c>
      <c r="T66" s="3419" t="s">
        <v>2948</v>
      </c>
      <c r="U66" s="3419" t="s">
        <v>2948</v>
      </c>
      <c r="V66" s="3419" t="s">
        <v>2948</v>
      </c>
      <c r="W66" s="3419" t="s">
        <v>2948</v>
      </c>
      <c r="X66" s="3419" t="s">
        <v>2948</v>
      </c>
      <c r="Y66" t="n" s="3419">
        <v>0.0</v>
      </c>
      <c r="Z66" s="26"/>
    </row>
    <row r="67" spans="1:38" x14ac:dyDescent="0.15">
      <c r="A67" s="1810" t="s">
        <v>1218</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s="3419" t="s">
        <v>2948</v>
      </c>
      <c r="U67" s="3419" t="s">
        <v>2948</v>
      </c>
      <c r="V67" s="3419" t="s">
        <v>2948</v>
      </c>
      <c r="W67" s="3419" t="s">
        <v>2948</v>
      </c>
      <c r="X67" s="3419" t="s">
        <v>2948</v>
      </c>
      <c r="Y67" t="n" s="3419">
        <v>0.0</v>
      </c>
      <c r="Z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80">
        <v>1194</v>
      </c>
      <c r="Z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3" thickTop="1" x14ac:dyDescent="0.15">
      <c r="A7" s="19" t="s">
        <v>1069</v>
      </c>
      <c r="B7" s="3419" t="n">
        <v>48.29240983693243</v>
      </c>
      <c r="C7" s="3419" t="n">
        <v>48.29240983693243</v>
      </c>
      <c r="D7" s="3419" t="n">
        <v>43.62467882644655</v>
      </c>
      <c r="E7" s="3419" t="n">
        <v>42.7502304691628</v>
      </c>
      <c r="F7" s="3419" t="n">
        <v>40.38463016641345</v>
      </c>
      <c r="G7" s="3419" t="n">
        <v>33.49124256733369</v>
      </c>
      <c r="H7" s="3419" t="n">
        <v>34.45586599477401</v>
      </c>
      <c r="I7" s="3419" t="n">
        <v>33.5128227674586</v>
      </c>
      <c r="J7" s="3419" t="n">
        <v>31.01673954514582</v>
      </c>
      <c r="K7" s="3419" t="n">
        <v>30.27540409039958</v>
      </c>
      <c r="L7" s="3419" t="n">
        <v>30.34999753119722</v>
      </c>
      <c r="M7" s="3419" t="n">
        <v>29.87833984172872</v>
      </c>
      <c r="N7" s="3419" t="n">
        <v>30.41884068453375</v>
      </c>
      <c r="O7" s="3419" t="n">
        <v>29.07977605819777</v>
      </c>
      <c r="P7" s="3419" t="n">
        <v>28.75703770903082</v>
      </c>
      <c r="Q7" s="3419" t="n">
        <v>27.14277345453478</v>
      </c>
      <c r="R7" s="3419" t="n">
        <v>25.78805486610587</v>
      </c>
      <c r="S7" s="3419" t="n">
        <v>26.33093794939665</v>
      </c>
      <c r="T7" s="3419" t="n">
        <v>25.96058344208733</v>
      </c>
      <c r="U7" s="3419" t="n">
        <v>25.41988396761655</v>
      </c>
      <c r="V7" s="3419" t="n">
        <v>25.34796044481933</v>
      </c>
      <c r="W7" s="3419" t="n">
        <v>27.03138259902103</v>
      </c>
      <c r="X7" s="3419" t="n">
        <v>25.68851532152059</v>
      </c>
      <c r="Y7" t="n" s="3419">
        <v>-46.806308883193</v>
      </c>
      <c r="Z7" s="336"/>
    </row>
    <row r="8" spans="1:38" x14ac:dyDescent="0.15">
      <c r="A8" s="1828" t="s">
        <v>1107</v>
      </c>
      <c r="B8" s="3419" t="n">
        <v>24.2988086521059</v>
      </c>
      <c r="C8" s="3419" t="n">
        <v>24.2988086521059</v>
      </c>
      <c r="D8" s="3419" t="n">
        <v>25.29896990822125</v>
      </c>
      <c r="E8" s="3419" t="n">
        <v>23.06976834110424</v>
      </c>
      <c r="F8" s="3419" t="n">
        <v>21.64775421647652</v>
      </c>
      <c r="G8" s="3419" t="n">
        <v>19.77807577569171</v>
      </c>
      <c r="H8" s="3419" t="n">
        <v>20.97509121672405</v>
      </c>
      <c r="I8" s="3419" t="n">
        <v>20.68734816083887</v>
      </c>
      <c r="J8" s="3419" t="n">
        <v>18.38450442776159</v>
      </c>
      <c r="K8" s="3419" t="n">
        <v>17.4025824506872</v>
      </c>
      <c r="L8" s="3419" t="n">
        <v>17.31633497172032</v>
      </c>
      <c r="M8" s="3419" t="n">
        <v>16.5999446106978</v>
      </c>
      <c r="N8" s="3419" t="n">
        <v>17.14359985508429</v>
      </c>
      <c r="O8" s="3419" t="n">
        <v>15.80682635280072</v>
      </c>
      <c r="P8" s="3419" t="n">
        <v>15.49337569500203</v>
      </c>
      <c r="Q8" s="3419" t="n">
        <v>15.10659909288727</v>
      </c>
      <c r="R8" s="3419" t="n">
        <v>14.69788561093162</v>
      </c>
      <c r="S8" s="3419" t="n">
        <v>14.92287388842212</v>
      </c>
      <c r="T8" s="3419" t="n">
        <v>14.47436403541156</v>
      </c>
      <c r="U8" s="3419" t="n">
        <v>14.60667543469575</v>
      </c>
      <c r="V8" s="3419" t="n">
        <v>14.3293210890552</v>
      </c>
      <c r="W8" s="3419" t="n">
        <v>15.65422511276559</v>
      </c>
      <c r="X8" s="3419" t="n">
        <v>14.42163887810651</v>
      </c>
      <c r="Y8" t="n" s="3419">
        <v>-40.648782067525</v>
      </c>
      <c r="Z8" s="336"/>
    </row>
    <row r="9" spans="1:38" x14ac:dyDescent="0.15">
      <c r="A9" s="1813" t="s">
        <v>1071</v>
      </c>
      <c r="B9" s="3415" t="n">
        <v>0.33354457160101</v>
      </c>
      <c r="C9" s="3415" t="n">
        <v>0.33354457160101</v>
      </c>
      <c r="D9" s="3415" t="n">
        <v>0.35873115208326</v>
      </c>
      <c r="E9" s="3415" t="n">
        <v>0.34314320777607</v>
      </c>
      <c r="F9" s="3415" t="n">
        <v>0.35810077069768</v>
      </c>
      <c r="G9" s="3415" t="n">
        <v>0.36112453642673</v>
      </c>
      <c r="H9" s="3415" t="n">
        <v>0.36599376679341</v>
      </c>
      <c r="I9" s="3415" t="n">
        <v>0.43388399855524</v>
      </c>
      <c r="J9" s="3415" t="n">
        <v>0.43899621773822</v>
      </c>
      <c r="K9" s="3415" t="n">
        <v>0.43319613301053</v>
      </c>
      <c r="L9" s="3415" t="n">
        <v>0.405593460643</v>
      </c>
      <c r="M9" s="3415" t="n">
        <v>0.39422889084459</v>
      </c>
      <c r="N9" s="3415" t="n">
        <v>0.45420671268617</v>
      </c>
      <c r="O9" s="3415" t="n">
        <v>0.47259003611572</v>
      </c>
      <c r="P9" s="3415" t="n">
        <v>0.53894137352706</v>
      </c>
      <c r="Q9" s="3415" t="n">
        <v>0.58084053764438</v>
      </c>
      <c r="R9" s="3415" t="n">
        <v>0.61677457982288</v>
      </c>
      <c r="S9" s="3415" t="n">
        <v>0.69998489522939</v>
      </c>
      <c r="T9" s="3415" t="n">
        <v>0.74447161784213</v>
      </c>
      <c r="U9" s="3415" t="n">
        <v>0.81804145866202</v>
      </c>
      <c r="V9" s="3415" t="n">
        <v>0.89484688659931</v>
      </c>
      <c r="W9" s="3415" t="n">
        <v>0.99758256544529</v>
      </c>
      <c r="X9" s="3415" t="n">
        <v>1.00115203377129</v>
      </c>
      <c r="Y9" t="n" s="3415">
        <v>200.155397212964</v>
      </c>
      <c r="Z9" s="336"/>
    </row>
    <row r="10" spans="1:38" x14ac:dyDescent="0.15">
      <c r="A10" s="1813" t="s">
        <v>1108</v>
      </c>
      <c r="B10" s="3415" t="n">
        <v>0.53751785806366</v>
      </c>
      <c r="C10" s="3415" t="n">
        <v>0.53751785806366</v>
      </c>
      <c r="D10" s="3415" t="n">
        <v>0.58486218033643</v>
      </c>
      <c r="E10" s="3415" t="n">
        <v>0.57701395025831</v>
      </c>
      <c r="F10" s="3415" t="n">
        <v>0.60068367875257</v>
      </c>
      <c r="G10" s="3415" t="n">
        <v>0.60039961267497</v>
      </c>
      <c r="H10" s="3415" t="n">
        <v>0.60085435464293</v>
      </c>
      <c r="I10" s="3415" t="n">
        <v>0.61728498235986</v>
      </c>
      <c r="J10" s="3415" t="n">
        <v>0.64155093884962</v>
      </c>
      <c r="K10" s="3415" t="n">
        <v>0.58980385763073</v>
      </c>
      <c r="L10" s="3415" t="n">
        <v>0.69638927219418</v>
      </c>
      <c r="M10" s="3415" t="n">
        <v>0.64524893024771</v>
      </c>
      <c r="N10" s="3415" t="n">
        <v>0.68408086370503</v>
      </c>
      <c r="O10" s="3415" t="n">
        <v>0.65763541744969</v>
      </c>
      <c r="P10" s="3415" t="n">
        <v>0.70634579264154</v>
      </c>
      <c r="Q10" s="3415" t="n">
        <v>0.74669961796797</v>
      </c>
      <c r="R10" s="3415" t="n">
        <v>0.81724816069027</v>
      </c>
      <c r="S10" s="3415" t="n">
        <v>0.84763163436399</v>
      </c>
      <c r="T10" s="3415" t="n">
        <v>0.87076011159524</v>
      </c>
      <c r="U10" s="3415" t="n">
        <v>0.85581422571957</v>
      </c>
      <c r="V10" s="3415" t="n">
        <v>0.82746002749034</v>
      </c>
      <c r="W10" s="3415" t="n">
        <v>0.85871359298734</v>
      </c>
      <c r="X10" s="3415" t="n">
        <v>0.86763905013181</v>
      </c>
      <c r="Y10" t="n" s="3415">
        <v>61.415855699636</v>
      </c>
      <c r="Z10" s="336"/>
    </row>
    <row r="11" spans="1:38" x14ac:dyDescent="0.15">
      <c r="A11" s="1813" t="s">
        <v>1073</v>
      </c>
      <c r="B11" s="3415" t="n">
        <v>2.9692978067757</v>
      </c>
      <c r="C11" s="3415" t="n">
        <v>2.9692978067757</v>
      </c>
      <c r="D11" s="3415" t="n">
        <v>3.0176427459118</v>
      </c>
      <c r="E11" s="3415" t="n">
        <v>2.7110457026363</v>
      </c>
      <c r="F11" s="3415" t="n">
        <v>2.4314897193531</v>
      </c>
      <c r="G11" s="3415" t="n">
        <v>2.20486946366407</v>
      </c>
      <c r="H11" s="3415" t="n">
        <v>2.0041570429653</v>
      </c>
      <c r="I11" s="3415" t="n">
        <v>1.77378536236188</v>
      </c>
      <c r="J11" s="3415" t="n">
        <v>1.57082725981085</v>
      </c>
      <c r="K11" s="3415" t="n">
        <v>1.53487681030178</v>
      </c>
      <c r="L11" s="3415" t="n">
        <v>1.3549518673366</v>
      </c>
      <c r="M11" s="3415" t="n">
        <v>1.25340088423361</v>
      </c>
      <c r="N11" s="3415" t="n">
        <v>1.21637144182893</v>
      </c>
      <c r="O11" s="3415" t="n">
        <v>1.23845033448308</v>
      </c>
      <c r="P11" s="3415" t="n">
        <v>1.22780525247387</v>
      </c>
      <c r="Q11" s="3415" t="n">
        <v>1.17144536616277</v>
      </c>
      <c r="R11" s="3415" t="n">
        <v>1.11043737392648</v>
      </c>
      <c r="S11" s="3415" t="n">
        <v>0.99307149980524</v>
      </c>
      <c r="T11" s="3415" t="n">
        <v>0.93604705711826</v>
      </c>
      <c r="U11" s="3415" t="n">
        <v>0.84190014683675</v>
      </c>
      <c r="V11" s="3415" t="n">
        <v>0.79241908674301</v>
      </c>
      <c r="W11" s="3415" t="n">
        <v>0.75685533171231</v>
      </c>
      <c r="X11" s="3415" t="n">
        <v>0.71482552106582</v>
      </c>
      <c r="Y11" t="n" s="3415">
        <v>-75.926108878852</v>
      </c>
      <c r="Z11" s="336"/>
    </row>
    <row r="12" spans="1:38" x14ac:dyDescent="0.15">
      <c r="A12" s="1813" t="s">
        <v>1074</v>
      </c>
      <c r="B12" s="3415" t="n">
        <v>20.45727431372212</v>
      </c>
      <c r="C12" s="3415" t="n">
        <v>20.45727431372212</v>
      </c>
      <c r="D12" s="3415" t="n">
        <v>21.33649226031696</v>
      </c>
      <c r="E12" s="3415" t="n">
        <v>19.43743596871309</v>
      </c>
      <c r="F12" s="3415" t="n">
        <v>18.25616293519323</v>
      </c>
      <c r="G12" s="3415" t="n">
        <v>16.6102961565762</v>
      </c>
      <c r="H12" s="3415" t="n">
        <v>18.00299897004317</v>
      </c>
      <c r="I12" s="3415" t="n">
        <v>17.86110037321387</v>
      </c>
      <c r="J12" s="3415" t="n">
        <v>15.73189892948426</v>
      </c>
      <c r="K12" s="3415" t="n">
        <v>14.84330272406283</v>
      </c>
      <c r="L12" s="3415" t="n">
        <v>14.85802677347296</v>
      </c>
      <c r="M12" s="3415" t="n">
        <v>14.30571894059009</v>
      </c>
      <c r="N12" s="3415" t="n">
        <v>14.78757662018088</v>
      </c>
      <c r="O12" s="3415" t="n">
        <v>13.43677180447605</v>
      </c>
      <c r="P12" s="3415" t="n">
        <v>13.01889239714868</v>
      </c>
      <c r="Q12" s="3415" t="n">
        <v>12.60620994152041</v>
      </c>
      <c r="R12" s="3415" t="n">
        <v>12.15200868068065</v>
      </c>
      <c r="S12" s="3415" t="n">
        <v>12.38075591209613</v>
      </c>
      <c r="T12" s="3415" t="n">
        <v>11.92164157614013</v>
      </c>
      <c r="U12" s="3415" t="n">
        <v>12.08946037029558</v>
      </c>
      <c r="V12" s="3415" t="n">
        <v>11.81317092283227</v>
      </c>
      <c r="W12" s="3415" t="n">
        <v>13.03968422112608</v>
      </c>
      <c r="X12" s="3415" t="n">
        <v>11.83666722831178</v>
      </c>
      <c r="Y12" t="n" s="3415">
        <v>-42.139568317896</v>
      </c>
      <c r="Z12" s="336"/>
    </row>
    <row r="13" spans="1:38" x14ac:dyDescent="0.15">
      <c r="A13" s="1813" t="s">
        <v>1075</v>
      </c>
      <c r="B13" s="3415" t="n">
        <v>0.00117410194341</v>
      </c>
      <c r="C13" s="3415" t="n">
        <v>0.00117410194341</v>
      </c>
      <c r="D13" s="3415" t="n">
        <v>0.0012415695728</v>
      </c>
      <c r="E13" s="3415" t="n">
        <v>0.00112951172047</v>
      </c>
      <c r="F13" s="3415" t="n">
        <v>0.00131711247994</v>
      </c>
      <c r="G13" s="3415" t="n">
        <v>0.00138600634974</v>
      </c>
      <c r="H13" s="3415" t="n">
        <v>0.00108708227924</v>
      </c>
      <c r="I13" s="3415" t="n">
        <v>0.00129344434802</v>
      </c>
      <c r="J13" s="3415" t="n">
        <v>0.00123108187864</v>
      </c>
      <c r="K13" s="3415" t="n">
        <v>0.00140292568133</v>
      </c>
      <c r="L13" s="3415" t="n">
        <v>0.00137359807358</v>
      </c>
      <c r="M13" s="3415" t="n">
        <v>0.0013469647818</v>
      </c>
      <c r="N13" s="3415" t="n">
        <v>0.00136421668328</v>
      </c>
      <c r="O13" s="3415" t="n">
        <v>0.00137876027618</v>
      </c>
      <c r="P13" s="3415" t="n">
        <v>0.00139087921088</v>
      </c>
      <c r="Q13" s="3415" t="n">
        <v>0.00140362959174</v>
      </c>
      <c r="R13" s="3415" t="n">
        <v>0.00141681581134</v>
      </c>
      <c r="S13" s="3415" t="n">
        <v>0.00142994692737</v>
      </c>
      <c r="T13" s="3415" t="n">
        <v>0.0014436727158</v>
      </c>
      <c r="U13" s="3415" t="n">
        <v>0.00145923318183</v>
      </c>
      <c r="V13" s="3415" t="n">
        <v>0.00142416539027</v>
      </c>
      <c r="W13" s="3415" t="n">
        <v>0.00138940149457</v>
      </c>
      <c r="X13" s="3415" t="n">
        <v>0.00135504482581</v>
      </c>
      <c r="Y13" t="n" s="3415">
        <v>15.411173060022</v>
      </c>
      <c r="Z13" s="336"/>
    </row>
    <row r="14" spans="1:38" x14ac:dyDescent="0.15">
      <c r="A14" s="1828" t="s">
        <v>45</v>
      </c>
      <c r="B14" s="3419" t="n">
        <v>23.99360118482653</v>
      </c>
      <c r="C14" s="3419" t="n">
        <v>23.99360118482653</v>
      </c>
      <c r="D14" s="3419" t="n">
        <v>18.3257089182253</v>
      </c>
      <c r="E14" s="3419" t="n">
        <v>19.68046212805856</v>
      </c>
      <c r="F14" s="3419" t="n">
        <v>18.73687594993693</v>
      </c>
      <c r="G14" s="3419" t="n">
        <v>13.71316679164198</v>
      </c>
      <c r="H14" s="3419" t="n">
        <v>13.48077477804996</v>
      </c>
      <c r="I14" s="3419" t="n">
        <v>12.82547460661973</v>
      </c>
      <c r="J14" s="3419" t="n">
        <v>12.63223511738423</v>
      </c>
      <c r="K14" s="3419" t="n">
        <v>12.87282163971238</v>
      </c>
      <c r="L14" s="3419" t="n">
        <v>13.0336625594769</v>
      </c>
      <c r="M14" s="3419" t="n">
        <v>13.27839523103092</v>
      </c>
      <c r="N14" s="3419" t="n">
        <v>13.27524082944946</v>
      </c>
      <c r="O14" s="3419" t="n">
        <v>13.27294970539705</v>
      </c>
      <c r="P14" s="3419" t="n">
        <v>13.26366201402879</v>
      </c>
      <c r="Q14" s="3419" t="n">
        <v>12.03617436164751</v>
      </c>
      <c r="R14" s="3419" t="n">
        <v>11.09016925517425</v>
      </c>
      <c r="S14" s="3419" t="n">
        <v>11.40806406097453</v>
      </c>
      <c r="T14" s="3419" t="n">
        <v>11.48621940667577</v>
      </c>
      <c r="U14" s="3419" t="n">
        <v>10.8132085329208</v>
      </c>
      <c r="V14" s="3419" t="n">
        <v>11.01863935576413</v>
      </c>
      <c r="W14" s="3419" t="n">
        <v>11.37715748625544</v>
      </c>
      <c r="X14" s="3419" t="n">
        <v>11.26687644341408</v>
      </c>
      <c r="Y14" t="n" s="3419">
        <v>-53.042161713769</v>
      </c>
      <c r="Z14" s="336"/>
    </row>
    <row r="15" spans="1:38" x14ac:dyDescent="0.15">
      <c r="A15" s="1813" t="s">
        <v>1076</v>
      </c>
      <c r="B15" s="3415" t="n">
        <v>13.328819602</v>
      </c>
      <c r="C15" s="3415" t="n">
        <v>13.328819602</v>
      </c>
      <c r="D15" s="3415" t="n">
        <v>7.245427972</v>
      </c>
      <c r="E15" s="3415" t="n">
        <v>7.692635753</v>
      </c>
      <c r="F15" s="3415" t="n">
        <v>6.574235439</v>
      </c>
      <c r="G15" s="3415" t="n">
        <v>2.255039636</v>
      </c>
      <c r="H15" s="3415" t="n">
        <v>1.473698433</v>
      </c>
      <c r="I15" s="3415" t="n">
        <v>0.965138551</v>
      </c>
      <c r="J15" s="3415" t="n">
        <v>0.984493913</v>
      </c>
      <c r="K15" s="3415" t="n">
        <v>0.993027971</v>
      </c>
      <c r="L15" s="3415" t="n">
        <v>0.990664948</v>
      </c>
      <c r="M15" s="3415" t="n">
        <v>1.087764899</v>
      </c>
      <c r="N15" s="3415" t="n">
        <v>1.050093278</v>
      </c>
      <c r="O15" s="3415" t="n">
        <v>1.229694349</v>
      </c>
      <c r="P15" s="3415" t="n">
        <v>1.003725593</v>
      </c>
      <c r="Q15" s="3415" t="n">
        <v>0.205030787</v>
      </c>
      <c r="R15" s="3415" t="n">
        <v>0.005372328</v>
      </c>
      <c r="S15" s="3415" t="n">
        <v>0.005815667</v>
      </c>
      <c r="T15" s="3415" t="s">
        <v>2946</v>
      </c>
      <c r="U15" s="3415" t="s">
        <v>2946</v>
      </c>
      <c r="V15" s="3415" t="s">
        <v>2946</v>
      </c>
      <c r="W15" s="3415" t="s">
        <v>2946</v>
      </c>
      <c r="X15" s="3415" t="s">
        <v>2946</v>
      </c>
      <c r="Y15" t="s" s="3415">
        <v>1185</v>
      </c>
      <c r="Z15" s="336"/>
    </row>
    <row r="16" spans="1:38" x14ac:dyDescent="0.15">
      <c r="A16" s="1813" t="s">
        <v>1077</v>
      </c>
      <c r="B16" s="3415" t="n">
        <v>10.66478158282653</v>
      </c>
      <c r="C16" s="3415" t="n">
        <v>10.66478158282653</v>
      </c>
      <c r="D16" s="3415" t="n">
        <v>11.0802809462253</v>
      </c>
      <c r="E16" s="3415" t="n">
        <v>11.98782637505856</v>
      </c>
      <c r="F16" s="3415" t="n">
        <v>12.16264051093693</v>
      </c>
      <c r="G16" s="3415" t="n">
        <v>11.45812715564198</v>
      </c>
      <c r="H16" s="3415" t="n">
        <v>12.00707634504996</v>
      </c>
      <c r="I16" s="3415" t="n">
        <v>11.86033605561973</v>
      </c>
      <c r="J16" s="3415" t="n">
        <v>11.64774120438423</v>
      </c>
      <c r="K16" s="3415" t="n">
        <v>11.87979366871238</v>
      </c>
      <c r="L16" s="3415" t="n">
        <v>12.0429976114769</v>
      </c>
      <c r="M16" s="3415" t="n">
        <v>12.19063033203092</v>
      </c>
      <c r="N16" s="3415" t="n">
        <v>12.22514755144946</v>
      </c>
      <c r="O16" s="3415" t="n">
        <v>12.04325535639705</v>
      </c>
      <c r="P16" s="3415" t="n">
        <v>12.25993642102879</v>
      </c>
      <c r="Q16" s="3415" t="n">
        <v>11.83114357464751</v>
      </c>
      <c r="R16" s="3415" t="n">
        <v>11.08479692717425</v>
      </c>
      <c r="S16" s="3415" t="n">
        <v>11.40224839397453</v>
      </c>
      <c r="T16" s="3415" t="n">
        <v>11.48621940667577</v>
      </c>
      <c r="U16" s="3415" t="n">
        <v>10.8132085329208</v>
      </c>
      <c r="V16" s="3415" t="n">
        <v>11.01863935576413</v>
      </c>
      <c r="W16" s="3415" t="n">
        <v>11.37715748625544</v>
      </c>
      <c r="X16" s="3415" t="n">
        <v>11.26687644341408</v>
      </c>
      <c r="Y16" t="n" s="3415">
        <v>5.645637052306</v>
      </c>
      <c r="Z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t="s" s="3416">
        <v>1185</v>
      </c>
      <c r="Z17" s="336"/>
    </row>
    <row r="18" spans="1:38" x14ac:dyDescent="0.15">
      <c r="A18" s="1830" t="s">
        <v>1126</v>
      </c>
      <c r="B18" s="3419" t="n">
        <v>1.63464660968256</v>
      </c>
      <c r="C18" s="3419" t="n">
        <v>1.63464660968256</v>
      </c>
      <c r="D18" s="3419" t="n">
        <v>1.6201747294615</v>
      </c>
      <c r="E18" s="3419" t="n">
        <v>1.56762001945872</v>
      </c>
      <c r="F18" s="3419" t="n">
        <v>1.59615183287869</v>
      </c>
      <c r="G18" s="3419" t="n">
        <v>1.62381564471137</v>
      </c>
      <c r="H18" s="3419" t="n">
        <v>1.62525340244677</v>
      </c>
      <c r="I18" s="3419" t="n">
        <v>1.61769022935267</v>
      </c>
      <c r="J18" s="3419" t="n">
        <v>1.65519008669403</v>
      </c>
      <c r="K18" s="3419" t="n">
        <v>1.68879123719855</v>
      </c>
      <c r="L18" s="3419" t="n">
        <v>1.64262190481875</v>
      </c>
      <c r="M18" s="3419" t="n">
        <v>1.65787175557038</v>
      </c>
      <c r="N18" s="3419" t="n">
        <v>1.63502785804574</v>
      </c>
      <c r="O18" s="3419" t="n">
        <v>1.683177006864</v>
      </c>
      <c r="P18" s="3419" t="n">
        <v>1.61418582740987</v>
      </c>
      <c r="Q18" s="3419" t="n">
        <v>1.62451606384546</v>
      </c>
      <c r="R18" s="3419" t="n">
        <v>1.69938696728222</v>
      </c>
      <c r="S18" s="3419" t="n">
        <v>2.17054743676999</v>
      </c>
      <c r="T18" s="3419" t="n">
        <v>2.1689119274673</v>
      </c>
      <c r="U18" s="3419" t="n">
        <v>2.02433073418479</v>
      </c>
      <c r="V18" s="3419" t="n">
        <v>1.97266915610906</v>
      </c>
      <c r="W18" s="3419" t="n">
        <v>1.9882311917429</v>
      </c>
      <c r="X18" s="3419" t="n">
        <v>2.0164651429074</v>
      </c>
      <c r="Y18" t="n" s="3419">
        <v>23.357864076749</v>
      </c>
      <c r="Z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t="s" s="3416">
        <v>1185</v>
      </c>
      <c r="Z19" s="336"/>
    </row>
    <row r="20" spans="1:38" x14ac:dyDescent="0.15">
      <c r="A20" s="1804" t="s">
        <v>1079</v>
      </c>
      <c r="B20" s="3415" t="n">
        <v>1.40414628559449</v>
      </c>
      <c r="C20" s="3415" t="n">
        <v>1.40414628559449</v>
      </c>
      <c r="D20" s="3415" t="n">
        <v>1.39581065487888</v>
      </c>
      <c r="E20" s="3415" t="n">
        <v>1.36416059694927</v>
      </c>
      <c r="F20" s="3415" t="n">
        <v>1.3958477122298</v>
      </c>
      <c r="G20" s="3415" t="n">
        <v>1.40987641578509</v>
      </c>
      <c r="H20" s="3415" t="n">
        <v>1.38332865384894</v>
      </c>
      <c r="I20" s="3415" t="n">
        <v>1.39390061390525</v>
      </c>
      <c r="J20" s="3415" t="n">
        <v>1.403986481214</v>
      </c>
      <c r="K20" s="3415" t="n">
        <v>1.43306384537582</v>
      </c>
      <c r="L20" s="3415" t="n">
        <v>1.39241042414792</v>
      </c>
      <c r="M20" s="3415" t="n">
        <v>1.39515295986577</v>
      </c>
      <c r="N20" s="3415" t="n">
        <v>1.3689624965096</v>
      </c>
      <c r="O20" s="3415" t="n">
        <v>1.4025</v>
      </c>
      <c r="P20" s="3415" t="n">
        <v>1.3943</v>
      </c>
      <c r="Q20" s="3415" t="n">
        <v>1.3982</v>
      </c>
      <c r="R20" s="3415" t="n">
        <v>1.448293</v>
      </c>
      <c r="S20" s="3415" t="n">
        <v>1.9166</v>
      </c>
      <c r="T20" s="3415" t="n">
        <v>1.9029</v>
      </c>
      <c r="U20" s="3415" t="n">
        <v>1.8828</v>
      </c>
      <c r="V20" s="3415" t="n">
        <v>1.842</v>
      </c>
      <c r="W20" s="3415" t="n">
        <v>1.8653</v>
      </c>
      <c r="X20" s="3415" t="n">
        <v>1.8744</v>
      </c>
      <c r="Y20" t="n" s="3415">
        <v>33.490364873658</v>
      </c>
      <c r="Z20" s="336"/>
    </row>
    <row r="21" spans="1:38" x14ac:dyDescent="0.15">
      <c r="A21" s="1804" t="s">
        <v>330</v>
      </c>
      <c r="B21" s="3415" t="n">
        <v>0.23050032408807</v>
      </c>
      <c r="C21" s="3415" t="n">
        <v>0.23050032408807</v>
      </c>
      <c r="D21" s="3415" t="n">
        <v>0.22436407458262</v>
      </c>
      <c r="E21" s="3415" t="n">
        <v>0.20345942250945</v>
      </c>
      <c r="F21" s="3415" t="n">
        <v>0.20030412064889</v>
      </c>
      <c r="G21" s="3415" t="n">
        <v>0.21393922892628</v>
      </c>
      <c r="H21" s="3415" t="n">
        <v>0.24192474859783</v>
      </c>
      <c r="I21" s="3415" t="n">
        <v>0.22378961544742</v>
      </c>
      <c r="J21" s="3415" t="n">
        <v>0.25120360548003</v>
      </c>
      <c r="K21" s="3415" t="n">
        <v>0.25572739182273</v>
      </c>
      <c r="L21" s="3415" t="n">
        <v>0.25021148067083</v>
      </c>
      <c r="M21" s="3415" t="n">
        <v>0.26271879570461</v>
      </c>
      <c r="N21" s="3415" t="n">
        <v>0.26606536153614</v>
      </c>
      <c r="O21" s="3415" t="n">
        <v>0.280677006864</v>
      </c>
      <c r="P21" s="3415" t="n">
        <v>0.21988582740987</v>
      </c>
      <c r="Q21" s="3415" t="n">
        <v>0.22631606384546</v>
      </c>
      <c r="R21" s="3415" t="n">
        <v>0.25109396728222</v>
      </c>
      <c r="S21" s="3415" t="n">
        <v>0.25394743676999</v>
      </c>
      <c r="T21" s="3415" t="n">
        <v>0.2660119274673</v>
      </c>
      <c r="U21" s="3415" t="n">
        <v>0.14153073418479</v>
      </c>
      <c r="V21" s="3415" t="n">
        <v>0.13066915610906</v>
      </c>
      <c r="W21" s="3415" t="n">
        <v>0.1229311917429</v>
      </c>
      <c r="X21" s="3415" t="n">
        <v>0.1420651429074</v>
      </c>
      <c r="Y21" t="n" s="3415">
        <v>-38.366619019104</v>
      </c>
      <c r="Z21" s="336"/>
    </row>
    <row r="22" spans="1:38" ht="13" x14ac:dyDescent="0.15">
      <c r="A22" s="1815" t="s">
        <v>337</v>
      </c>
      <c r="B22" s="3415" t="s">
        <v>2948</v>
      </c>
      <c r="C22" s="3415" t="s">
        <v>2948</v>
      </c>
      <c r="D22" s="3415" t="s">
        <v>2948</v>
      </c>
      <c r="E22" s="3415" t="s">
        <v>2948</v>
      </c>
      <c r="F22" s="3415" t="s">
        <v>2948</v>
      </c>
      <c r="G22" s="3415" t="s">
        <v>2948</v>
      </c>
      <c r="H22" s="3415" t="s">
        <v>2948</v>
      </c>
      <c r="I22" s="3415" t="s">
        <v>2948</v>
      </c>
      <c r="J22" s="3415" t="s">
        <v>2948</v>
      </c>
      <c r="K22" s="3415" t="s">
        <v>2948</v>
      </c>
      <c r="L22" s="3415" t="s">
        <v>2948</v>
      </c>
      <c r="M22" s="3415" t="s">
        <v>2948</v>
      </c>
      <c r="N22" s="3415" t="s">
        <v>2948</v>
      </c>
      <c r="O22" s="3415" t="s">
        <v>2948</v>
      </c>
      <c r="P22" s="3415" t="s">
        <v>2948</v>
      </c>
      <c r="Q22" s="3415" t="s">
        <v>2948</v>
      </c>
      <c r="R22" s="3415" t="s">
        <v>2948</v>
      </c>
      <c r="S22" s="3415" t="s">
        <v>2948</v>
      </c>
      <c r="T22" s="3415" t="s">
        <v>2948</v>
      </c>
      <c r="U22" s="3415" t="s">
        <v>2948</v>
      </c>
      <c r="V22" s="3415" t="s">
        <v>2948</v>
      </c>
      <c r="W22" s="3415" t="s">
        <v>2948</v>
      </c>
      <c r="X22" s="3415" t="s">
        <v>2948</v>
      </c>
      <c r="Y22" t="n" s="3415">
        <v>0.0</v>
      </c>
      <c r="Z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3" x14ac:dyDescent="0.15">
      <c r="A25" s="1815" t="s">
        <v>1083</v>
      </c>
      <c r="B25" s="3415" t="s">
        <v>2949</v>
      </c>
      <c r="C25" s="3415" t="s">
        <v>2949</v>
      </c>
      <c r="D25" s="3415" t="s">
        <v>2949</v>
      </c>
      <c r="E25" s="3415" t="s">
        <v>2949</v>
      </c>
      <c r="F25" s="3415" t="s">
        <v>2949</v>
      </c>
      <c r="G25" s="3415" t="s">
        <v>2949</v>
      </c>
      <c r="H25" s="3415" t="s">
        <v>2949</v>
      </c>
      <c r="I25" s="3415" t="s">
        <v>2949</v>
      </c>
      <c r="J25" s="3415" t="s">
        <v>2949</v>
      </c>
      <c r="K25" s="3415" t="s">
        <v>2949</v>
      </c>
      <c r="L25" s="3415" t="s">
        <v>2949</v>
      </c>
      <c r="M25" s="3415" t="s">
        <v>2949</v>
      </c>
      <c r="N25" s="3415" t="s">
        <v>2949</v>
      </c>
      <c r="O25" s="3415" t="s">
        <v>2949</v>
      </c>
      <c r="P25" s="3415" t="s">
        <v>2949</v>
      </c>
      <c r="Q25" s="3415" t="s">
        <v>2949</v>
      </c>
      <c r="R25" s="3415" t="s">
        <v>2949</v>
      </c>
      <c r="S25" s="3415" t="s">
        <v>2949</v>
      </c>
      <c r="T25" s="3415" t="s">
        <v>2949</v>
      </c>
      <c r="U25" s="3415" t="s">
        <v>2949</v>
      </c>
      <c r="V25" s="3415" t="s">
        <v>2949</v>
      </c>
      <c r="W25" s="3415" t="s">
        <v>2949</v>
      </c>
      <c r="X25" s="3415" t="s">
        <v>2949</v>
      </c>
      <c r="Y25" t="n" s="3415">
        <v>0.0</v>
      </c>
      <c r="Z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s="3415" t="s">
        <v>2948</v>
      </c>
      <c r="R26" s="3415" t="s">
        <v>2948</v>
      </c>
      <c r="S26" s="3415" t="s">
        <v>2948</v>
      </c>
      <c r="T26" s="3415" t="s">
        <v>2948</v>
      </c>
      <c r="U26" s="3415" t="s">
        <v>2948</v>
      </c>
      <c r="V26" s="3415" t="s">
        <v>2948</v>
      </c>
      <c r="W26" s="3415" t="s">
        <v>2948</v>
      </c>
      <c r="X26" s="3415" t="s">
        <v>2948</v>
      </c>
      <c r="Y26" t="n" s="3415">
        <v>0.0</v>
      </c>
      <c r="Z26" s="336"/>
    </row>
    <row r="27" spans="1:38" x14ac:dyDescent="0.15">
      <c r="A27" s="1839" t="s">
        <v>1085</v>
      </c>
      <c r="B27" s="3419" t="n">
        <v>203.13596400177067</v>
      </c>
      <c r="C27" s="3419" t="n">
        <v>203.13596400177067</v>
      </c>
      <c r="D27" s="3419" t="n">
        <v>200.74341556998075</v>
      </c>
      <c r="E27" s="3419" t="n">
        <v>192.34750592363514</v>
      </c>
      <c r="F27" s="3419" t="n">
        <v>197.5609140732549</v>
      </c>
      <c r="G27" s="3419" t="n">
        <v>196.94887474566914</v>
      </c>
      <c r="H27" s="3419" t="n">
        <v>199.89881414945063</v>
      </c>
      <c r="I27" s="3419" t="n">
        <v>196.36574465597673</v>
      </c>
      <c r="J27" s="3419" t="n">
        <v>193.06686705337515</v>
      </c>
      <c r="K27" s="3419" t="n">
        <v>192.09426483239747</v>
      </c>
      <c r="L27" s="3419" t="n">
        <v>190.0498694454828</v>
      </c>
      <c r="M27" s="3419" t="n">
        <v>186.99364729749985</v>
      </c>
      <c r="N27" s="3419" t="n">
        <v>183.99061558684272</v>
      </c>
      <c r="O27" s="3419" t="n">
        <v>180.21234689786942</v>
      </c>
      <c r="P27" s="3419" t="n">
        <v>178.00536753655777</v>
      </c>
      <c r="Q27" s="3419" t="n">
        <v>177.5215999499173</v>
      </c>
      <c r="R27" s="3419" t="n">
        <v>175.3537846555482</v>
      </c>
      <c r="S27" s="3419" t="n">
        <v>174.42072277978082</v>
      </c>
      <c r="T27" s="3419" t="n">
        <v>175.12598742775663</v>
      </c>
      <c r="U27" s="3419" t="n">
        <v>174.4377681233494</v>
      </c>
      <c r="V27" s="3419" t="n">
        <v>176.7409406453238</v>
      </c>
      <c r="W27" s="3419" t="n">
        <v>176.43954001457655</v>
      </c>
      <c r="X27" s="3419" t="n">
        <v>174.75612844379847</v>
      </c>
      <c r="Y27" t="n" s="3419">
        <v>-13.970857251907</v>
      </c>
      <c r="Z27" s="336"/>
    </row>
    <row r="28" spans="1:38" x14ac:dyDescent="0.15">
      <c r="A28" s="1828" t="s">
        <v>1086</v>
      </c>
      <c r="B28" s="3415" t="n">
        <v>180.52088515667262</v>
      </c>
      <c r="C28" s="3415" t="n">
        <v>180.52088515667262</v>
      </c>
      <c r="D28" s="3415" t="n">
        <v>178.33143379883526</v>
      </c>
      <c r="E28" s="3415" t="n">
        <v>170.82528855326092</v>
      </c>
      <c r="F28" s="3415" t="n">
        <v>175.82669540593736</v>
      </c>
      <c r="G28" s="3415" t="n">
        <v>175.4407342799341</v>
      </c>
      <c r="H28" s="3415" t="n">
        <v>178.5093435085735</v>
      </c>
      <c r="I28" s="3415" t="n">
        <v>175.4143603527231</v>
      </c>
      <c r="J28" s="3415" t="n">
        <v>172.4161769116168</v>
      </c>
      <c r="K28" s="3415" t="n">
        <v>171.406799042689</v>
      </c>
      <c r="L28" s="3415" t="n">
        <v>170.0557267811859</v>
      </c>
      <c r="M28" s="3415" t="n">
        <v>167.56220935551687</v>
      </c>
      <c r="N28" s="3415" t="n">
        <v>164.7661661062354</v>
      </c>
      <c r="O28" s="3415" t="n">
        <v>161.49799249196883</v>
      </c>
      <c r="P28" s="3415" t="n">
        <v>159.60425457948782</v>
      </c>
      <c r="Q28" s="3415" t="n">
        <v>159.421434843933</v>
      </c>
      <c r="R28" s="3415" t="n">
        <v>157.39597052860032</v>
      </c>
      <c r="S28" s="3415" t="n">
        <v>156.16724527363726</v>
      </c>
      <c r="T28" s="3415" t="n">
        <v>156.2657123739201</v>
      </c>
      <c r="U28" s="3415" t="n">
        <v>155.50575292275374</v>
      </c>
      <c r="V28" s="3415" t="n">
        <v>157.136872985459</v>
      </c>
      <c r="W28" s="3415" t="n">
        <v>156.51629206716092</v>
      </c>
      <c r="X28" s="3415" t="n">
        <v>154.4628194270827</v>
      </c>
      <c r="Y28" t="n" s="3415">
        <v>-14.434931286191</v>
      </c>
      <c r="Z28" s="336"/>
    </row>
    <row r="29" spans="1:38" x14ac:dyDescent="0.15">
      <c r="A29" s="1828" t="s">
        <v>510</v>
      </c>
      <c r="B29" s="3415" t="n">
        <v>22.58243858096589</v>
      </c>
      <c r="C29" s="3415" t="n">
        <v>22.58243858096589</v>
      </c>
      <c r="D29" s="3415" t="n">
        <v>22.38040354685638</v>
      </c>
      <c r="E29" s="3415" t="n">
        <v>21.49004083798008</v>
      </c>
      <c r="F29" s="3415" t="n">
        <v>21.70615688499262</v>
      </c>
      <c r="G29" s="3415" t="n">
        <v>21.47649640580165</v>
      </c>
      <c r="H29" s="3415" t="n">
        <v>21.35764753462902</v>
      </c>
      <c r="I29" s="3415" t="n">
        <v>20.92156856804654</v>
      </c>
      <c r="J29" s="3415" t="n">
        <v>20.6183844775982</v>
      </c>
      <c r="K29" s="3415" t="n">
        <v>20.65581602998162</v>
      </c>
      <c r="L29" s="3415" t="n">
        <v>19.96106102354865</v>
      </c>
      <c r="M29" s="3415" t="n">
        <v>19.40270093568499</v>
      </c>
      <c r="N29" s="3415" t="n">
        <v>19.1914520217131</v>
      </c>
      <c r="O29" s="3415" t="n">
        <v>18.68315523028468</v>
      </c>
      <c r="P29" s="3415" t="n">
        <v>18.37221247341579</v>
      </c>
      <c r="Q29" s="3415" t="n">
        <v>18.05012043233665</v>
      </c>
      <c r="R29" s="3415" t="n">
        <v>17.93116021826238</v>
      </c>
      <c r="S29" s="3415" t="n">
        <v>18.2296580878049</v>
      </c>
      <c r="T29" s="3415" t="n">
        <v>18.83518894451023</v>
      </c>
      <c r="U29" s="3415" t="n">
        <v>18.90769338180462</v>
      </c>
      <c r="V29" s="3415" t="n">
        <v>19.5816991817324</v>
      </c>
      <c r="W29" s="3415" t="n">
        <v>19.90222123804557</v>
      </c>
      <c r="X29" s="3415" t="n">
        <v>20.27976525538207</v>
      </c>
      <c r="Y29" t="n" s="3415">
        <v>-10.196743444371</v>
      </c>
      <c r="Z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s">
        <v>2943</v>
      </c>
      <c r="T30" s="3415" t="s">
        <v>2943</v>
      </c>
      <c r="U30" s="3415" t="s">
        <v>2943</v>
      </c>
      <c r="V30" s="3415" t="s">
        <v>2943</v>
      </c>
      <c r="W30" s="3415" t="s">
        <v>2943</v>
      </c>
      <c r="X30" s="3415" t="s">
        <v>2943</v>
      </c>
      <c r="Y30" t="n" s="3415">
        <v>0.0</v>
      </c>
      <c r="Z30" s="336"/>
    </row>
    <row r="31" spans="1:38" x14ac:dyDescent="0.15">
      <c r="A31" s="1828" t="s">
        <v>1087</v>
      </c>
      <c r="B31" s="3415" t="s">
        <v>2948</v>
      </c>
      <c r="C31" s="3415" t="s">
        <v>2948</v>
      </c>
      <c r="D31" s="3415" t="s">
        <v>2948</v>
      </c>
      <c r="E31" s="3415" t="s">
        <v>2948</v>
      </c>
      <c r="F31" s="3415" t="s">
        <v>2948</v>
      </c>
      <c r="G31" s="3415" t="s">
        <v>2948</v>
      </c>
      <c r="H31" s="3415" t="s">
        <v>2948</v>
      </c>
      <c r="I31" s="3415" t="s">
        <v>2948</v>
      </c>
      <c r="J31" s="3415" t="s">
        <v>2948</v>
      </c>
      <c r="K31" s="3415" t="s">
        <v>2948</v>
      </c>
      <c r="L31" s="3415" t="s">
        <v>2948</v>
      </c>
      <c r="M31" s="3415" t="s">
        <v>2948</v>
      </c>
      <c r="N31" s="3415" t="s">
        <v>2948</v>
      </c>
      <c r="O31" s="3415" t="s">
        <v>2948</v>
      </c>
      <c r="P31" s="3415" t="s">
        <v>2948</v>
      </c>
      <c r="Q31" s="3415" t="s">
        <v>2948</v>
      </c>
      <c r="R31" s="3415" t="s">
        <v>2948</v>
      </c>
      <c r="S31" s="3415" t="s">
        <v>2948</v>
      </c>
      <c r="T31" s="3415" t="s">
        <v>2948</v>
      </c>
      <c r="U31" s="3415" t="s">
        <v>2948</v>
      </c>
      <c r="V31" s="3415" t="s">
        <v>2948</v>
      </c>
      <c r="W31" s="3415" t="s">
        <v>2948</v>
      </c>
      <c r="X31" s="3415" t="s">
        <v>2948</v>
      </c>
      <c r="Y31" t="n" s="3415">
        <v>0.0</v>
      </c>
      <c r="Z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t="n" s="3415">
        <v>0.0</v>
      </c>
      <c r="Z32" s="336"/>
    </row>
    <row r="33" spans="1:38" x14ac:dyDescent="0.15">
      <c r="A33" s="1828" t="s">
        <v>520</v>
      </c>
      <c r="B33" s="3415" t="n">
        <v>0.03264026413217</v>
      </c>
      <c r="C33" s="3415" t="n">
        <v>0.03264026413217</v>
      </c>
      <c r="D33" s="3415" t="n">
        <v>0.03157822428911</v>
      </c>
      <c r="E33" s="3415" t="n">
        <v>0.03217653239415</v>
      </c>
      <c r="F33" s="3415" t="n">
        <v>0.02806178232492</v>
      </c>
      <c r="G33" s="3415" t="n">
        <v>0.03164405993339</v>
      </c>
      <c r="H33" s="3415" t="n">
        <v>0.0318231062481</v>
      </c>
      <c r="I33" s="3415" t="n">
        <v>0.0298157352071</v>
      </c>
      <c r="J33" s="3415" t="n">
        <v>0.03230566416016</v>
      </c>
      <c r="K33" s="3415" t="n">
        <v>0.03164975972686</v>
      </c>
      <c r="L33" s="3415" t="n">
        <v>0.03308164074825</v>
      </c>
      <c r="M33" s="3415" t="n">
        <v>0.028737006298</v>
      </c>
      <c r="N33" s="3415" t="n">
        <v>0.03299745889421</v>
      </c>
      <c r="O33" s="3415" t="n">
        <v>0.03119917561591</v>
      </c>
      <c r="P33" s="3415" t="n">
        <v>0.02890048365416</v>
      </c>
      <c r="Q33" s="3415" t="n">
        <v>0.05004467364763</v>
      </c>
      <c r="R33" s="3415" t="n">
        <v>0.0266539086855</v>
      </c>
      <c r="S33" s="3415" t="n">
        <v>0.02381941833867</v>
      </c>
      <c r="T33" s="3415" t="n">
        <v>0.02508610932629</v>
      </c>
      <c r="U33" s="3415" t="n">
        <v>0.02432181879102</v>
      </c>
      <c r="V33" s="3415" t="n">
        <v>0.0223684781324</v>
      </c>
      <c r="W33" s="3415" t="n">
        <v>0.02102670937006</v>
      </c>
      <c r="X33" s="3415" t="n">
        <v>0.01354376133369</v>
      </c>
      <c r="Y33" t="n" s="3415">
        <v>-58.505968950351</v>
      </c>
      <c r="Z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t="s" s="3416">
        <v>1185</v>
      </c>
      <c r="Z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t="s" s="3416">
        <v>1185</v>
      </c>
      <c r="Z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t="s" s="3416">
        <v>1185</v>
      </c>
      <c r="Z36" s="336"/>
    </row>
    <row r="37" spans="1:38" x14ac:dyDescent="0.15">
      <c r="A37" s="1828" t="s">
        <v>1465</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s="3415" t="s">
        <v>2948</v>
      </c>
      <c r="Q37" s="3415" t="s">
        <v>2948</v>
      </c>
      <c r="R37" s="3415" t="s">
        <v>2948</v>
      </c>
      <c r="S37" s="3415" t="s">
        <v>2948</v>
      </c>
      <c r="T37" s="3415" t="s">
        <v>2948</v>
      </c>
      <c r="U37" s="3415" t="s">
        <v>2948</v>
      </c>
      <c r="V37" s="3415" t="s">
        <v>2948</v>
      </c>
      <c r="W37" s="3415" t="s">
        <v>2948</v>
      </c>
      <c r="X37" s="3415" t="s">
        <v>2948</v>
      </c>
      <c r="Y37" t="n" s="3415">
        <v>0.0</v>
      </c>
      <c r="Z37" s="336"/>
    </row>
    <row r="38" spans="1:38" x14ac:dyDescent="0.15">
      <c r="A38" s="1839" t="s">
        <v>1222</v>
      </c>
      <c r="B38" s="3419" t="n">
        <v>0.9700833</v>
      </c>
      <c r="C38" s="3419" t="n">
        <v>0.9700833</v>
      </c>
      <c r="D38" s="3419" t="n">
        <v>0.95640348</v>
      </c>
      <c r="E38" s="3419" t="n">
        <v>0.96375522</v>
      </c>
      <c r="F38" s="3419" t="n">
        <v>0.96189402</v>
      </c>
      <c r="G38" s="3419" t="n">
        <v>0.95686878</v>
      </c>
      <c r="H38" s="3419" t="n">
        <v>0.95444922</v>
      </c>
      <c r="I38" s="3419" t="n">
        <v>0.95417004</v>
      </c>
      <c r="J38" s="3419" t="n">
        <v>0.9533325</v>
      </c>
      <c r="K38" s="3419" t="n">
        <v>0.96012588</v>
      </c>
      <c r="L38" s="3419" t="n">
        <v>0.95221578</v>
      </c>
      <c r="M38" s="3419" t="n">
        <v>0.95537982</v>
      </c>
      <c r="N38" s="3419" t="n">
        <v>0.95370474</v>
      </c>
      <c r="O38" s="3419" t="n">
        <v>0.96933882</v>
      </c>
      <c r="P38" s="3419" t="n">
        <v>0.96850128</v>
      </c>
      <c r="Q38" s="3419" t="n">
        <v>0.95305332</v>
      </c>
      <c r="R38" s="3419" t="n">
        <v>0.95435616</v>
      </c>
      <c r="S38" s="3419" t="n">
        <v>0.95835774</v>
      </c>
      <c r="T38" s="3419" t="n">
        <v>0.95491452</v>
      </c>
      <c r="U38" s="3419" t="n">
        <v>0.9561243</v>
      </c>
      <c r="V38" s="3419" t="n">
        <v>0.95668266</v>
      </c>
      <c r="W38" s="3419" t="n">
        <v>0.95603124</v>
      </c>
      <c r="X38" s="3419" t="n">
        <v>0.95556594</v>
      </c>
      <c r="Y38" t="n" s="3419">
        <v>-1.496506537119</v>
      </c>
      <c r="Z38" s="336"/>
    </row>
    <row r="39" spans="1:38" x14ac:dyDescent="0.15">
      <c r="A39" s="1828" t="s">
        <v>1200</v>
      </c>
      <c r="B39" s="3415" t="n">
        <v>0.018612</v>
      </c>
      <c r="C39" s="3415" t="n">
        <v>0.018612</v>
      </c>
      <c r="D39" s="3415" t="n">
        <v>0.00493218</v>
      </c>
      <c r="E39" s="3415" t="n">
        <v>0.01228392</v>
      </c>
      <c r="F39" s="3415" t="n">
        <v>0.01042272</v>
      </c>
      <c r="G39" s="3415" t="n">
        <v>0.00539748</v>
      </c>
      <c r="H39" s="3415" t="n">
        <v>0.00297792</v>
      </c>
      <c r="I39" s="3415" t="n">
        <v>0.00269874</v>
      </c>
      <c r="J39" s="3415" t="n">
        <v>0.0018612</v>
      </c>
      <c r="K39" s="3415" t="n">
        <v>0.00865458</v>
      </c>
      <c r="L39" s="3415" t="n">
        <v>7.4448E-4</v>
      </c>
      <c r="M39" s="3415" t="n">
        <v>0.00390852</v>
      </c>
      <c r="N39" s="3415" t="n">
        <v>0.00223344</v>
      </c>
      <c r="O39" s="3415" t="n">
        <v>0.01786752</v>
      </c>
      <c r="P39" s="3415" t="n">
        <v>0.01702998</v>
      </c>
      <c r="Q39" s="3415" t="n">
        <v>0.00158202</v>
      </c>
      <c r="R39" s="3415" t="n">
        <v>0.00288486</v>
      </c>
      <c r="S39" s="3415" t="n">
        <v>0.00688644</v>
      </c>
      <c r="T39" s="3415" t="n">
        <v>0.00344322</v>
      </c>
      <c r="U39" s="3415" t="n">
        <v>0.004653</v>
      </c>
      <c r="V39" s="3415" t="n">
        <v>0.00521136</v>
      </c>
      <c r="W39" s="3415" t="n">
        <v>0.00455994</v>
      </c>
      <c r="X39" s="3415" t="n">
        <v>0.00409464</v>
      </c>
      <c r="Y39" t="n" s="3415">
        <v>-78.0</v>
      </c>
      <c r="Z39" s="336"/>
    </row>
    <row r="40" spans="1:38" x14ac:dyDescent="0.15">
      <c r="A40" s="1828" t="s">
        <v>1201</v>
      </c>
      <c r="B40" s="3415" t="s">
        <v>3102</v>
      </c>
      <c r="C40" s="3415" t="s">
        <v>3102</v>
      </c>
      <c r="D40" s="3415" t="s">
        <v>3102</v>
      </c>
      <c r="E40" s="3415" t="s">
        <v>3102</v>
      </c>
      <c r="F40" s="3415" t="s">
        <v>3102</v>
      </c>
      <c r="G40" s="3415" t="s">
        <v>3102</v>
      </c>
      <c r="H40" s="3415" t="s">
        <v>3102</v>
      </c>
      <c r="I40" s="3415" t="s">
        <v>3102</v>
      </c>
      <c r="J40" s="3415" t="s">
        <v>3102</v>
      </c>
      <c r="K40" s="3415" t="s">
        <v>3102</v>
      </c>
      <c r="L40" s="3415" t="s">
        <v>3102</v>
      </c>
      <c r="M40" s="3415" t="s">
        <v>3102</v>
      </c>
      <c r="N40" s="3415" t="s">
        <v>3102</v>
      </c>
      <c r="O40" s="3415" t="s">
        <v>3102</v>
      </c>
      <c r="P40" s="3415" t="s">
        <v>3102</v>
      </c>
      <c r="Q40" s="3415" t="s">
        <v>3102</v>
      </c>
      <c r="R40" s="3415" t="s">
        <v>3102</v>
      </c>
      <c r="S40" s="3415" t="s">
        <v>3102</v>
      </c>
      <c r="T40" s="3415" t="s">
        <v>3102</v>
      </c>
      <c r="U40" s="3415" t="s">
        <v>3102</v>
      </c>
      <c r="V40" s="3415" t="s">
        <v>3102</v>
      </c>
      <c r="W40" s="3415" t="s">
        <v>3102</v>
      </c>
      <c r="X40" s="3415" t="s">
        <v>3102</v>
      </c>
      <c r="Y40" t="n" s="3415">
        <v>0.0</v>
      </c>
      <c r="Z40" s="336"/>
    </row>
    <row r="41" spans="1:38" x14ac:dyDescent="0.15">
      <c r="A41" s="1828" t="s">
        <v>1202</v>
      </c>
      <c r="B41" s="3415" t="n">
        <v>0.9514713</v>
      </c>
      <c r="C41" s="3415" t="n">
        <v>0.9514713</v>
      </c>
      <c r="D41" s="3415" t="n">
        <v>0.9514713</v>
      </c>
      <c r="E41" s="3415" t="n">
        <v>0.9514713</v>
      </c>
      <c r="F41" s="3415" t="n">
        <v>0.9514713</v>
      </c>
      <c r="G41" s="3415" t="n">
        <v>0.9514713</v>
      </c>
      <c r="H41" s="3415" t="n">
        <v>0.9514713</v>
      </c>
      <c r="I41" s="3415" t="n">
        <v>0.9514713</v>
      </c>
      <c r="J41" s="3415" t="n">
        <v>0.9514713</v>
      </c>
      <c r="K41" s="3415" t="n">
        <v>0.9514713</v>
      </c>
      <c r="L41" s="3415" t="n">
        <v>0.9514713</v>
      </c>
      <c r="M41" s="3415" t="n">
        <v>0.9514713</v>
      </c>
      <c r="N41" s="3415" t="n">
        <v>0.9514713</v>
      </c>
      <c r="O41" s="3415" t="n">
        <v>0.9514713</v>
      </c>
      <c r="P41" s="3415" t="n">
        <v>0.9514713</v>
      </c>
      <c r="Q41" s="3415" t="n">
        <v>0.9514713</v>
      </c>
      <c r="R41" s="3415" t="n">
        <v>0.9514713</v>
      </c>
      <c r="S41" s="3415" t="n">
        <v>0.9514713</v>
      </c>
      <c r="T41" s="3415" t="n">
        <v>0.9514713</v>
      </c>
      <c r="U41" s="3415" t="n">
        <v>0.9514713</v>
      </c>
      <c r="V41" s="3415" t="n">
        <v>0.9514713</v>
      </c>
      <c r="W41" s="3415" t="n">
        <v>0.9514713</v>
      </c>
      <c r="X41" s="3415" t="n">
        <v>0.9514713</v>
      </c>
      <c r="Y41" t="n" s="3415">
        <v>0.0</v>
      </c>
      <c r="Z41" s="336"/>
    </row>
    <row r="42" spans="1:38"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s="3415" t="s">
        <v>2943</v>
      </c>
      <c r="O42" s="3415" t="s">
        <v>2943</v>
      </c>
      <c r="P42" s="3415" t="s">
        <v>2943</v>
      </c>
      <c r="Q42" s="3415" t="s">
        <v>2943</v>
      </c>
      <c r="R42" s="3415" t="s">
        <v>2943</v>
      </c>
      <c r="S42" s="3415" t="s">
        <v>2943</v>
      </c>
      <c r="T42" s="3415" t="s">
        <v>2943</v>
      </c>
      <c r="U42" s="3415" t="s">
        <v>2943</v>
      </c>
      <c r="V42" s="3415" t="s">
        <v>2943</v>
      </c>
      <c r="W42" s="3415" t="s">
        <v>2943</v>
      </c>
      <c r="X42" s="3415" t="s">
        <v>2943</v>
      </c>
      <c r="Y42" t="n" s="3415">
        <v>0.0</v>
      </c>
      <c r="Z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t="n" s="3415">
        <v>0.0</v>
      </c>
      <c r="Z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t="n" s="3415">
        <v>0.0</v>
      </c>
      <c r="Z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t="s" s="3416">
        <v>1185</v>
      </c>
      <c r="Z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t="n" s="3415">
        <v>0.0</v>
      </c>
      <c r="Z46" s="336"/>
    </row>
    <row r="47" spans="1:38" x14ac:dyDescent="0.15">
      <c r="A47" s="1830" t="s">
        <v>1091</v>
      </c>
      <c r="B47" s="3419" t="n">
        <v>151.1815209721501</v>
      </c>
      <c r="C47" s="3419" t="n">
        <v>151.1815209721501</v>
      </c>
      <c r="D47" s="3419" t="n">
        <v>154.00892245088554</v>
      </c>
      <c r="E47" s="3419" t="n">
        <v>152.38814780392457</v>
      </c>
      <c r="F47" s="3419" t="n">
        <v>151.06664240325665</v>
      </c>
      <c r="G47" s="3419" t="n">
        <v>146.70032803165114</v>
      </c>
      <c r="H47" s="3419" t="n">
        <v>139.51264983553745</v>
      </c>
      <c r="I47" s="3419" t="n">
        <v>131.66820328550182</v>
      </c>
      <c r="J47" s="3419" t="n">
        <v>125.6202658517847</v>
      </c>
      <c r="K47" s="3419" t="n">
        <v>120.58289183642205</v>
      </c>
      <c r="L47" s="3419" t="n">
        <v>115.5293368007928</v>
      </c>
      <c r="M47" s="3419" t="n">
        <v>110.67892010061843</v>
      </c>
      <c r="N47" s="3419" t="n">
        <v>106.16043037668128</v>
      </c>
      <c r="O47" s="3419" t="n">
        <v>105.6045663718936</v>
      </c>
      <c r="P47" s="3419" t="n">
        <v>105.319565289841</v>
      </c>
      <c r="Q47" s="3419" t="n">
        <v>107.11191275552315</v>
      </c>
      <c r="R47" s="3419" t="n">
        <v>101.23928069566048</v>
      </c>
      <c r="S47" s="3419" t="n">
        <v>96.34298115690937</v>
      </c>
      <c r="T47" s="3419" t="n">
        <v>91.21563750031</v>
      </c>
      <c r="U47" s="3419" t="n">
        <v>86.77417924401696</v>
      </c>
      <c r="V47" s="3419" t="n">
        <v>80.1364552793407</v>
      </c>
      <c r="W47" s="3419" t="n">
        <v>74.38243587374382</v>
      </c>
      <c r="X47" s="3419" t="n">
        <v>69.11454499868066</v>
      </c>
      <c r="Y47" t="n" s="3419">
        <v>-54.283734841236</v>
      </c>
      <c r="Z47" s="336"/>
    </row>
    <row r="48" spans="1:38" x14ac:dyDescent="0.15">
      <c r="A48" s="1828" t="s">
        <v>2687</v>
      </c>
      <c r="B48" s="3415" t="n">
        <v>145.75558782446652</v>
      </c>
      <c r="C48" s="3415" t="n">
        <v>145.75558782446652</v>
      </c>
      <c r="D48" s="3415" t="n">
        <v>148.56796918889563</v>
      </c>
      <c r="E48" s="3415" t="n">
        <v>146.97022181157647</v>
      </c>
      <c r="F48" s="3415" t="n">
        <v>145.63000445133918</v>
      </c>
      <c r="G48" s="3415" t="n">
        <v>141.273433237042</v>
      </c>
      <c r="H48" s="3415" t="n">
        <v>134.2044183693208</v>
      </c>
      <c r="I48" s="3415" t="n">
        <v>126.64302422379305</v>
      </c>
      <c r="J48" s="3415" t="n">
        <v>120.94591228542922</v>
      </c>
      <c r="K48" s="3415" t="n">
        <v>116.20770922961783</v>
      </c>
      <c r="L48" s="3415" t="n">
        <v>111.34817094250373</v>
      </c>
      <c r="M48" s="3415" t="n">
        <v>106.67391591755265</v>
      </c>
      <c r="N48" s="3415" t="n">
        <v>102.31917868584956</v>
      </c>
      <c r="O48" s="3415" t="n">
        <v>101.95550243136061</v>
      </c>
      <c r="P48" s="3415" t="n">
        <v>101.8054165206924</v>
      </c>
      <c r="Q48" s="3415" t="n">
        <v>103.4658890992542</v>
      </c>
      <c r="R48" s="3415" t="n">
        <v>97.51000083357032</v>
      </c>
      <c r="S48" s="3415" t="n">
        <v>92.54680294656666</v>
      </c>
      <c r="T48" s="3415" t="n">
        <v>87.357407588533</v>
      </c>
      <c r="U48" s="3415" t="n">
        <v>82.94288403466393</v>
      </c>
      <c r="V48" s="3415" t="n">
        <v>76.37198092510577</v>
      </c>
      <c r="W48" s="3415" t="n">
        <v>70.63713102414859</v>
      </c>
      <c r="X48" s="3415" t="n">
        <v>65.40268102705505</v>
      </c>
      <c r="Y48" t="n" s="3415">
        <v>-55.128525771637</v>
      </c>
      <c r="Z48" s="336"/>
    </row>
    <row r="49" spans="1:38" x14ac:dyDescent="0.15">
      <c r="A49" s="1828" t="s">
        <v>989</v>
      </c>
      <c r="B49" s="3415" t="n">
        <v>0.5203545</v>
      </c>
      <c r="C49" s="3415" t="n">
        <v>0.5203545</v>
      </c>
      <c r="D49" s="3415" t="n">
        <v>0.54702525</v>
      </c>
      <c r="E49" s="3415" t="n">
        <v>0.65453025</v>
      </c>
      <c r="F49" s="3415" t="n">
        <v>0.8193045</v>
      </c>
      <c r="G49" s="3415" t="n">
        <v>0.9783675</v>
      </c>
      <c r="H49" s="3415" t="n">
        <v>1.04014815</v>
      </c>
      <c r="I49" s="3415" t="n">
        <v>1.09395</v>
      </c>
      <c r="J49" s="3415" t="n">
        <v>1.079325</v>
      </c>
      <c r="K49" s="3415" t="n">
        <v>1.1194731</v>
      </c>
      <c r="L49" s="3415" t="n">
        <v>1.1761452</v>
      </c>
      <c r="M49" s="3415" t="n">
        <v>1.25242194418295</v>
      </c>
      <c r="N49" s="3415" t="n">
        <v>1.29694635124817</v>
      </c>
      <c r="O49" s="3415" t="n">
        <v>1.35374799327824</v>
      </c>
      <c r="P49" s="3415" t="n">
        <v>1.45040038585259</v>
      </c>
      <c r="Q49" s="3415" t="n">
        <v>1.73101605993455</v>
      </c>
      <c r="R49" s="3415" t="n">
        <v>1.96607276903653</v>
      </c>
      <c r="S49" s="3415" t="n">
        <v>2.18550175870779</v>
      </c>
      <c r="T49" s="3415" t="n">
        <v>2.34147134293033</v>
      </c>
      <c r="U49" s="3415" t="n">
        <v>2.40938100558122</v>
      </c>
      <c r="V49" s="3415" t="n">
        <v>2.44492374218584</v>
      </c>
      <c r="W49" s="3415" t="n">
        <v>2.51781156671288</v>
      </c>
      <c r="X49" s="3415" t="n">
        <v>2.53909050025174</v>
      </c>
      <c r="Y49" t="n" s="3415">
        <v>387.953981420693</v>
      </c>
      <c r="Z49" s="336"/>
    </row>
    <row r="50" spans="1:38" x14ac:dyDescent="0.15">
      <c r="A50" s="1828" t="s">
        <v>993</v>
      </c>
      <c r="B50" s="3415" t="n">
        <v>0.0220424044</v>
      </c>
      <c r="C50" s="3415" t="n">
        <v>0.0220424044</v>
      </c>
      <c r="D50" s="3415" t="n">
        <v>0.0217549408</v>
      </c>
      <c r="E50" s="3415" t="n">
        <v>0.0214650772</v>
      </c>
      <c r="F50" s="3415" t="n">
        <v>0.0211796136</v>
      </c>
      <c r="G50" s="3415" t="n">
        <v>0.02074522515</v>
      </c>
      <c r="H50" s="3415" t="n">
        <v>0.0204577367</v>
      </c>
      <c r="I50" s="3415" t="n">
        <v>0.01989070705</v>
      </c>
      <c r="J50" s="3415" t="n">
        <v>0.0193236774</v>
      </c>
      <c r="K50" s="3415" t="n">
        <v>0.0190921334</v>
      </c>
      <c r="L50" s="3415" t="n">
        <v>0.0188605894</v>
      </c>
      <c r="M50" s="3415" t="n">
        <v>0.01853089735</v>
      </c>
      <c r="N50" s="3415" t="n">
        <v>0.0182012053</v>
      </c>
      <c r="O50" s="3415" t="n">
        <v>0.01787151325</v>
      </c>
      <c r="P50" s="3415" t="n">
        <v>0.0175418212</v>
      </c>
      <c r="Q50" s="3415" t="n">
        <v>0.01741876755</v>
      </c>
      <c r="R50" s="3415" t="n">
        <v>0.0172957139</v>
      </c>
      <c r="S50" s="3415" t="n">
        <v>0.01711166025</v>
      </c>
      <c r="T50" s="3415" t="n">
        <v>0.0169376066</v>
      </c>
      <c r="U50" s="3415" t="n">
        <v>0.01676355295</v>
      </c>
      <c r="V50" s="3415" t="n">
        <v>0.0165894993</v>
      </c>
      <c r="W50" s="3415" t="n">
        <v>0.01653281376271</v>
      </c>
      <c r="X50" s="3415" t="n">
        <v>0.01652712822542</v>
      </c>
      <c r="Y50" t="n" s="3415">
        <v>-25.021209458347</v>
      </c>
      <c r="Z50" s="336"/>
    </row>
    <row r="51" spans="1:38" x14ac:dyDescent="0.15">
      <c r="A51" s="1828" t="s">
        <v>1118</v>
      </c>
      <c r="B51" s="3415" t="n">
        <v>4.88353624328358</v>
      </c>
      <c r="C51" s="3415" t="n">
        <v>4.88353624328358</v>
      </c>
      <c r="D51" s="3415" t="n">
        <v>4.87217307118991</v>
      </c>
      <c r="E51" s="3415" t="n">
        <v>4.74193066514811</v>
      </c>
      <c r="F51" s="3415" t="n">
        <v>4.59615383831747</v>
      </c>
      <c r="G51" s="3415" t="n">
        <v>4.42778206945913</v>
      </c>
      <c r="H51" s="3415" t="n">
        <v>4.24762557951666</v>
      </c>
      <c r="I51" s="3415" t="n">
        <v>3.91133835465876</v>
      </c>
      <c r="J51" s="3415" t="n">
        <v>3.57570488895547</v>
      </c>
      <c r="K51" s="3415" t="n">
        <v>3.23661737340422</v>
      </c>
      <c r="L51" s="3415" t="n">
        <v>2.98616006888907</v>
      </c>
      <c r="M51" s="3415" t="n">
        <v>2.73405134153283</v>
      </c>
      <c r="N51" s="3415" t="n">
        <v>2.52610413428354</v>
      </c>
      <c r="O51" s="3415" t="n">
        <v>2.27744443400475</v>
      </c>
      <c r="P51" s="3415" t="n">
        <v>2.046206562096</v>
      </c>
      <c r="Q51" s="3415" t="n">
        <v>1.8975888287844</v>
      </c>
      <c r="R51" s="3415" t="n">
        <v>1.74591137915364</v>
      </c>
      <c r="S51" s="3415" t="n">
        <v>1.59356479138492</v>
      </c>
      <c r="T51" s="3415" t="n">
        <v>1.49982096224667</v>
      </c>
      <c r="U51" s="3415" t="n">
        <v>1.40515065082181</v>
      </c>
      <c r="V51" s="3415" t="n">
        <v>1.30296111274909</v>
      </c>
      <c r="W51" s="3415" t="n">
        <v>1.21096046911963</v>
      </c>
      <c r="X51" s="3415" t="n">
        <v>1.15624634314844</v>
      </c>
      <c r="Y51" t="n" s="3415">
        <v>-76.323584272797</v>
      </c>
      <c r="Z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t="n" s="3415">
        <v>0.0</v>
      </c>
      <c r="Z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t="n" s="3419">
        <v>0.0</v>
      </c>
      <c r="Z53" s="336"/>
    </row>
    <row r="54" spans="1:38" ht="13" x14ac:dyDescent="0.15">
      <c r="A54" s="1985" t="s">
        <v>1226</v>
      </c>
      <c r="B54" s="3419" t="n">
        <v>404.24454142053577</v>
      </c>
      <c r="C54" s="3419" t="n">
        <v>404.24454142053577</v>
      </c>
      <c r="D54" s="3419" t="n">
        <v>399.99719157677436</v>
      </c>
      <c r="E54" s="3419" t="n">
        <v>389.05350421618124</v>
      </c>
      <c r="F54" s="3419" t="n">
        <v>390.6083384758037</v>
      </c>
      <c r="G54" s="3419" t="n">
        <v>378.76426098936537</v>
      </c>
      <c r="H54" s="3419" t="n">
        <v>375.49258338220886</v>
      </c>
      <c r="I54" s="3419" t="n">
        <v>363.1644609382898</v>
      </c>
      <c r="J54" s="3419" t="n">
        <v>351.3590625369997</v>
      </c>
      <c r="K54" s="3419" t="n">
        <v>344.64135199641765</v>
      </c>
      <c r="L54" s="3419" t="n">
        <v>337.5718256822916</v>
      </c>
      <c r="M54" s="3419" t="n">
        <v>329.2087789954174</v>
      </c>
      <c r="N54" s="3419" t="n">
        <v>322.2049145061035</v>
      </c>
      <c r="O54" s="3419" t="n">
        <v>316.57986633482477</v>
      </c>
      <c r="P54" s="3419" t="n">
        <v>313.6961563628394</v>
      </c>
      <c r="Q54" s="3419" t="n">
        <v>313.4008022238207</v>
      </c>
      <c r="R54" s="3419" t="n">
        <v>304.0805071845968</v>
      </c>
      <c r="S54" s="3419" t="n">
        <v>299.2651893228568</v>
      </c>
      <c r="T54" s="3419" t="n">
        <v>294.4711202976212</v>
      </c>
      <c r="U54" s="3419" t="n">
        <v>288.6561620691677</v>
      </c>
      <c r="V54" s="3419" t="n">
        <v>284.1980255255929</v>
      </c>
      <c r="W54" s="3419" t="n">
        <v>279.8415896790843</v>
      </c>
      <c r="X54" s="3419" t="n">
        <v>271.5756539069071</v>
      </c>
      <c r="Y54" t="n" s="3419">
        <v>-32.818968203609</v>
      </c>
      <c r="Z54" s="336"/>
    </row>
    <row r="55" spans="1:38" ht="13" x14ac:dyDescent="0.15">
      <c r="A55" s="1985" t="s">
        <v>1227</v>
      </c>
      <c r="B55" s="3419" t="n">
        <v>405.21462472053577</v>
      </c>
      <c r="C55" s="3419" t="n">
        <v>405.21462472053577</v>
      </c>
      <c r="D55" s="3419" t="n">
        <v>400.95359505677436</v>
      </c>
      <c r="E55" s="3419" t="n">
        <v>390.01725943618123</v>
      </c>
      <c r="F55" s="3419" t="n">
        <v>391.5702324958037</v>
      </c>
      <c r="G55" s="3419" t="n">
        <v>379.72112976936535</v>
      </c>
      <c r="H55" s="3419" t="n">
        <v>376.4470326022089</v>
      </c>
      <c r="I55" s="3419" t="n">
        <v>364.1186309782898</v>
      </c>
      <c r="J55" s="3419" t="n">
        <v>352.3123950369997</v>
      </c>
      <c r="K55" s="3419" t="n">
        <v>345.6014778764177</v>
      </c>
      <c r="L55" s="3419" t="n">
        <v>338.52404146229156</v>
      </c>
      <c r="M55" s="3419" t="n">
        <v>330.16415881541735</v>
      </c>
      <c r="N55" s="3419" t="n">
        <v>323.15861924610346</v>
      </c>
      <c r="O55" s="3419" t="n">
        <v>317.5492051548248</v>
      </c>
      <c r="P55" s="3419" t="n">
        <v>314.6646576428394</v>
      </c>
      <c r="Q55" s="3419" t="n">
        <v>314.3538555438207</v>
      </c>
      <c r="R55" s="3419" t="n">
        <v>305.0348633445968</v>
      </c>
      <c r="S55" s="3419" t="n">
        <v>300.2235470628568</v>
      </c>
      <c r="T55" s="3419" t="n">
        <v>295.42603481762126</v>
      </c>
      <c r="U55" s="3419" t="n">
        <v>289.6122863691677</v>
      </c>
      <c r="V55" s="3419" t="n">
        <v>285.1547081855929</v>
      </c>
      <c r="W55" s="3419" t="n">
        <v>280.7976209190843</v>
      </c>
      <c r="X55" s="3419" t="n">
        <v>272.5312198469071</v>
      </c>
      <c r="Y55" t="n" s="3419">
        <v>-32.743982269923</v>
      </c>
      <c r="Z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t="s" s="3416">
        <v>1185</v>
      </c>
      <c r="Z56" s="336"/>
    </row>
    <row r="57" spans="1:38" x14ac:dyDescent="0.15">
      <c r="A57" s="1836" t="s">
        <v>60</v>
      </c>
      <c r="B57" s="3419" t="n">
        <v>0.0176539665989</v>
      </c>
      <c r="C57" s="3419" t="n">
        <v>0.0176539665989</v>
      </c>
      <c r="D57" s="3419" t="n">
        <v>0.01813252026405</v>
      </c>
      <c r="E57" s="3419" t="n">
        <v>0.01890660440138</v>
      </c>
      <c r="F57" s="3419" t="n">
        <v>0.01982751061624</v>
      </c>
      <c r="G57" s="3419" t="n">
        <v>0.02133399633316</v>
      </c>
      <c r="H57" s="3419" t="n">
        <v>0.02257484290006</v>
      </c>
      <c r="I57" s="3419" t="n">
        <v>0.02655724919735</v>
      </c>
      <c r="J57" s="3419" t="n">
        <v>0.03035223552554</v>
      </c>
      <c r="K57" s="3419" t="n">
        <v>0.03455067474086</v>
      </c>
      <c r="L57" s="3419" t="n">
        <v>0.03417360939561</v>
      </c>
      <c r="M57" s="3419" t="n">
        <v>0.03520783964003</v>
      </c>
      <c r="N57" s="3419" t="n">
        <v>0.03381567936346</v>
      </c>
      <c r="O57" s="3419" t="n">
        <v>0.03919938633859</v>
      </c>
      <c r="P57" s="3419" t="n">
        <v>0.03959581925893</v>
      </c>
      <c r="Q57" s="3419" t="n">
        <v>0.04708717836815</v>
      </c>
      <c r="R57" s="3419" t="n">
        <v>0.04357452437726</v>
      </c>
      <c r="S57" s="3419" t="n">
        <v>0.04178779317105</v>
      </c>
      <c r="T57" s="3419" t="n">
        <v>0.04512524237166</v>
      </c>
      <c r="U57" s="3419" t="n">
        <v>0.04581621059593</v>
      </c>
      <c r="V57" s="3419" t="n">
        <v>0.04132521083315</v>
      </c>
      <c r="W57" s="3419" t="n">
        <v>0.04271613016765</v>
      </c>
      <c r="X57" s="3419" t="n">
        <v>0.04797574711114</v>
      </c>
      <c r="Y57" t="n" s="3419">
        <v>171.756190555664</v>
      </c>
      <c r="Z57" s="336"/>
    </row>
    <row r="58" spans="1:38" x14ac:dyDescent="0.15">
      <c r="A58" s="1860" t="s">
        <v>61</v>
      </c>
      <c r="B58" s="3415" t="n">
        <v>0.01471324775257</v>
      </c>
      <c r="C58" s="3415" t="n">
        <v>0.01471324775257</v>
      </c>
      <c r="D58" s="3415" t="n">
        <v>0.01555903924014</v>
      </c>
      <c r="E58" s="3415" t="n">
        <v>0.01641364105571</v>
      </c>
      <c r="F58" s="3415" t="n">
        <v>0.01727705319927</v>
      </c>
      <c r="G58" s="3415" t="n">
        <v>0.01811403435885</v>
      </c>
      <c r="H58" s="3415" t="n">
        <v>0.01897744650242</v>
      </c>
      <c r="I58" s="3415" t="n">
        <v>0.02289804246044</v>
      </c>
      <c r="J58" s="3415" t="n">
        <v>0.02680982809046</v>
      </c>
      <c r="K58" s="3415" t="n">
        <v>0.03071280339249</v>
      </c>
      <c r="L58" s="3415" t="n">
        <v>0.03041325224064</v>
      </c>
      <c r="M58" s="3415" t="n">
        <v>0.03114678507852</v>
      </c>
      <c r="N58" s="3415" t="n">
        <v>0.02956872366291</v>
      </c>
      <c r="O58" s="3415" t="n">
        <v>0.03457077383038</v>
      </c>
      <c r="P58" s="3415" t="n">
        <v>0.03602313443511</v>
      </c>
      <c r="Q58" s="3415" t="n">
        <v>0.04297226415652</v>
      </c>
      <c r="R58" s="3415" t="n">
        <v>0.04003407499293</v>
      </c>
      <c r="S58" s="3415" t="n">
        <v>0.03966045779817</v>
      </c>
      <c r="T58" s="3415" t="n">
        <v>0.04288803197262</v>
      </c>
      <c r="U58" s="3415" t="n">
        <v>0.04358557543271</v>
      </c>
      <c r="V58" s="3415" t="n">
        <v>0.03987692618285</v>
      </c>
      <c r="W58" s="3415" t="n">
        <v>0.04088751796188</v>
      </c>
      <c r="X58" s="3415" t="n">
        <v>0.04649727215153</v>
      </c>
      <c r="Y58" t="n" s="3415">
        <v>216.023171317891</v>
      </c>
      <c r="Z58" s="336"/>
    </row>
    <row r="59" spans="1:38" x14ac:dyDescent="0.15">
      <c r="A59" s="1860" t="s">
        <v>62</v>
      </c>
      <c r="B59" s="3415" t="n">
        <v>0.00294071884633</v>
      </c>
      <c r="C59" s="3415" t="n">
        <v>0.00294071884633</v>
      </c>
      <c r="D59" s="3415" t="n">
        <v>0.00257348102391</v>
      </c>
      <c r="E59" s="3415" t="n">
        <v>0.00249296334567</v>
      </c>
      <c r="F59" s="3415" t="n">
        <v>0.00255045741697</v>
      </c>
      <c r="G59" s="3415" t="n">
        <v>0.00321996197431</v>
      </c>
      <c r="H59" s="3415" t="n">
        <v>0.00359739639764</v>
      </c>
      <c r="I59" s="3415" t="n">
        <v>0.00365920673691</v>
      </c>
      <c r="J59" s="3415" t="n">
        <v>0.00354240743508</v>
      </c>
      <c r="K59" s="3415" t="n">
        <v>0.00383787134837</v>
      </c>
      <c r="L59" s="3415" t="n">
        <v>0.00376035715497</v>
      </c>
      <c r="M59" s="3415" t="n">
        <v>0.00406105456151</v>
      </c>
      <c r="N59" s="3415" t="n">
        <v>0.00424695570055</v>
      </c>
      <c r="O59" s="3415" t="n">
        <v>0.00462861250821</v>
      </c>
      <c r="P59" s="3415" t="n">
        <v>0.00357268482382</v>
      </c>
      <c r="Q59" s="3415" t="n">
        <v>0.00411491421163</v>
      </c>
      <c r="R59" s="3415" t="n">
        <v>0.00354044938433</v>
      </c>
      <c r="S59" s="3415" t="n">
        <v>0.00212733537288</v>
      </c>
      <c r="T59" s="3415" t="n">
        <v>0.00223721039904</v>
      </c>
      <c r="U59" s="3415" t="n">
        <v>0.00223063516322</v>
      </c>
      <c r="V59" s="3415" t="n">
        <v>0.0014482846503</v>
      </c>
      <c r="W59" s="3415" t="n">
        <v>0.00182861220577</v>
      </c>
      <c r="X59" s="3415" t="n">
        <v>0.00147847495961</v>
      </c>
      <c r="Y59" t="n" s="3415">
        <v>-49.724028821894</v>
      </c>
      <c r="Z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t="n" s="3415">
        <v>0.0</v>
      </c>
      <c r="Z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t="s" s="3416">
        <v>1185</v>
      </c>
      <c r="Z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t="s" s="3416">
        <v>1185</v>
      </c>
      <c r="Z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t="s" s="3416">
        <v>1185</v>
      </c>
      <c r="Z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t="s" s="3416">
        <v>1185</v>
      </c>
      <c r="Z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228211.2681705548</v>
      </c>
      <c r="C9" s="3418" t="s">
        <v>2951</v>
      </c>
      <c r="D9" s="3416" t="s">
        <v>1185</v>
      </c>
      <c r="E9" s="3416" t="s">
        <v>1185</v>
      </c>
      <c r="F9" s="3416" t="s">
        <v>1185</v>
      </c>
      <c r="G9" s="3418" t="n">
        <v>9519.274673300626</v>
      </c>
      <c r="H9" s="3418" t="n">
        <v>11.83666722831178</v>
      </c>
      <c r="I9" s="3418" t="n">
        <v>0.60131220111928</v>
      </c>
      <c r="J9" s="3418" t="s">
        <v>2943</v>
      </c>
    </row>
    <row r="10" spans="1:10" x14ac:dyDescent="0.15">
      <c r="A10" s="844" t="s">
        <v>87</v>
      </c>
      <c r="B10" s="3418" t="n">
        <v>70489.5971498856</v>
      </c>
      <c r="C10" s="3418" t="s">
        <v>2951</v>
      </c>
      <c r="D10" s="3418" t="n">
        <v>74.38602023449852</v>
      </c>
      <c r="E10" s="3418" t="n">
        <v>5.16015430109421</v>
      </c>
      <c r="F10" s="3418" t="n">
        <v>3.61358420614613</v>
      </c>
      <c r="G10" s="3418" t="n">
        <v>5243.440599913038</v>
      </c>
      <c r="H10" s="3418" t="n">
        <v>0.36373719791538</v>
      </c>
      <c r="I10" s="3418" t="n">
        <v>0.25472009495843</v>
      </c>
      <c r="J10" s="3418" t="s">
        <v>2943</v>
      </c>
    </row>
    <row r="11" spans="1:10" x14ac:dyDescent="0.15">
      <c r="A11" s="844" t="s">
        <v>88</v>
      </c>
      <c r="B11" s="3418" t="n">
        <v>1873.6664675998097</v>
      </c>
      <c r="C11" s="3418" t="s">
        <v>2951</v>
      </c>
      <c r="D11" s="3418" t="n">
        <v>93.6364737906216</v>
      </c>
      <c r="E11" s="3418" t="n">
        <v>276.9430293896842</v>
      </c>
      <c r="F11" s="3418" t="n">
        <v>1.50000000000015</v>
      </c>
      <c r="G11" s="3418" t="n">
        <v>175.44352108577613</v>
      </c>
      <c r="H11" s="3418" t="n">
        <v>0.51889886760296</v>
      </c>
      <c r="I11" s="3418" t="n">
        <v>0.0028104997014</v>
      </c>
      <c r="J11" s="3418" t="s">
        <v>2943</v>
      </c>
    </row>
    <row r="12" spans="1:10" x14ac:dyDescent="0.15">
      <c r="A12" s="844" t="s">
        <v>89</v>
      </c>
      <c r="B12" s="3418" t="n">
        <v>73883.10500790438</v>
      </c>
      <c r="C12" s="3418" t="s">
        <v>2951</v>
      </c>
      <c r="D12" s="3418" t="n">
        <v>55.4</v>
      </c>
      <c r="E12" s="3418" t="n">
        <v>4.99999999999997</v>
      </c>
      <c r="F12" s="3418" t="n">
        <v>0.10000000000013</v>
      </c>
      <c r="G12" s="3418" t="n">
        <v>4093.1240174379022</v>
      </c>
      <c r="H12" s="3418" t="n">
        <v>0.36941552503952</v>
      </c>
      <c r="I12" s="3418" t="n">
        <v>0.0073883105008</v>
      </c>
      <c r="J12" s="3418" t="s">
        <v>2943</v>
      </c>
    </row>
    <row r="13" spans="1:10" ht="13" x14ac:dyDescent="0.15">
      <c r="A13" s="844" t="s">
        <v>103</v>
      </c>
      <c r="B13" s="3418" t="n">
        <v>90.48193152420669</v>
      </c>
      <c r="C13" s="3418" t="s">
        <v>2951</v>
      </c>
      <c r="D13" s="3418" t="n">
        <v>75.15461650032356</v>
      </c>
      <c r="E13" s="3418" t="n">
        <v>6.58223782867263</v>
      </c>
      <c r="F13" s="3418" t="n">
        <v>2.19407927622421</v>
      </c>
      <c r="G13" s="3418" t="n">
        <v>6.80013486391029</v>
      </c>
      <c r="H13" s="3418" t="n">
        <v>5.9557359249E-4</v>
      </c>
      <c r="I13" s="3418" t="n">
        <v>1.9852453083E-4</v>
      </c>
      <c r="J13" s="3418" t="s">
        <v>2943</v>
      </c>
    </row>
    <row r="14" spans="1:10" ht="13" x14ac:dyDescent="0.15">
      <c r="A14" s="844" t="s">
        <v>1951</v>
      </c>
      <c r="B14" s="3418" t="n">
        <v>4.4</v>
      </c>
      <c r="C14" s="3418" t="s">
        <v>2951</v>
      </c>
      <c r="D14" s="3418" t="n">
        <v>106.0</v>
      </c>
      <c r="E14" s="3418" t="n">
        <v>10.0</v>
      </c>
      <c r="F14" s="3418" t="n">
        <v>1.4</v>
      </c>
      <c r="G14" s="3418" t="n">
        <v>0.4664</v>
      </c>
      <c r="H14" s="3418" t="n">
        <v>4.4E-5</v>
      </c>
      <c r="I14" s="3418" t="n">
        <v>6.16E-6</v>
      </c>
      <c r="J14" s="3418" t="s">
        <v>2943</v>
      </c>
    </row>
    <row r="15" spans="1:10" ht="13" x14ac:dyDescent="0.15">
      <c r="A15" s="844" t="s">
        <v>104</v>
      </c>
      <c r="B15" s="3418" t="n">
        <v>81870.01761364081</v>
      </c>
      <c r="C15" s="3418" t="s">
        <v>2951</v>
      </c>
      <c r="D15" s="3418" t="n">
        <v>111.3441616936609</v>
      </c>
      <c r="E15" s="3418" t="n">
        <v>129.27780367788728</v>
      </c>
      <c r="F15" s="3418" t="n">
        <v>4.10637033223022</v>
      </c>
      <c r="G15" s="3418" t="n">
        <v>9115.748479036087</v>
      </c>
      <c r="H15" s="3418" t="n">
        <v>10.58397606416143</v>
      </c>
      <c r="I15" s="3418" t="n">
        <v>0.33618861142782</v>
      </c>
      <c r="J15" s="3418" t="s">
        <v>2943</v>
      </c>
    </row>
    <row r="16" spans="1:10" ht="13" x14ac:dyDescent="0.15">
      <c r="A16" s="893" t="s">
        <v>2776</v>
      </c>
      <c r="B16" s="3418" t="n">
        <v>27328.890847310096</v>
      </c>
      <c r="C16" s="3418" t="s">
        <v>2951</v>
      </c>
      <c r="D16" s="3416" t="s">
        <v>1185</v>
      </c>
      <c r="E16" s="3416" t="s">
        <v>1185</v>
      </c>
      <c r="F16" s="3416" t="s">
        <v>1185</v>
      </c>
      <c r="G16" s="3418" t="n">
        <v>1486.6518818408058</v>
      </c>
      <c r="H16" s="3418" t="n">
        <v>0.27792160062642</v>
      </c>
      <c r="I16" s="3418" t="n">
        <v>0.01727524789876</v>
      </c>
      <c r="J16" s="3418" t="s">
        <v>2943</v>
      </c>
    </row>
    <row r="17" spans="1:10" x14ac:dyDescent="0.15">
      <c r="A17" s="844" t="s">
        <v>87</v>
      </c>
      <c r="B17" s="3418" t="n">
        <v>8826.349082193716</v>
      </c>
      <c r="C17" s="3418" t="s">
        <v>2951</v>
      </c>
      <c r="D17" s="3418" t="n">
        <v>72.31920658674679</v>
      </c>
      <c r="E17" s="3418" t="n">
        <v>4.10271740363002</v>
      </c>
      <c r="F17" s="3418" t="n">
        <v>0.47054955974818</v>
      </c>
      <c r="G17" s="3418" t="n">
        <v>638.3145626819103</v>
      </c>
      <c r="H17" s="3418" t="n">
        <v>0.03621201599003</v>
      </c>
      <c r="I17" s="3418" t="n">
        <v>0.00415323467481</v>
      </c>
      <c r="J17" s="3418" t="s">
        <v>2943</v>
      </c>
    </row>
    <row r="18" spans="1:10" x14ac:dyDescent="0.15">
      <c r="A18" s="844" t="s">
        <v>88</v>
      </c>
      <c r="B18" s="3418" t="n">
        <v>148.9692161275386</v>
      </c>
      <c r="C18" s="3418" t="s">
        <v>2951</v>
      </c>
      <c r="D18" s="3418" t="n">
        <v>95.58170701756895</v>
      </c>
      <c r="E18" s="3418" t="n">
        <v>10.00000000003097</v>
      </c>
      <c r="F18" s="3418" t="n">
        <v>1.49999999999122</v>
      </c>
      <c r="G18" s="3418" t="n">
        <v>14.2387319705393</v>
      </c>
      <c r="H18" s="3418" t="n">
        <v>0.00148969216128</v>
      </c>
      <c r="I18" s="3418" t="n">
        <v>2.2345382419E-4</v>
      </c>
      <c r="J18" s="3418" t="s">
        <v>2943</v>
      </c>
    </row>
    <row r="19" spans="1:10" x14ac:dyDescent="0.15">
      <c r="A19" s="844" t="s">
        <v>89</v>
      </c>
      <c r="B19" s="3418" t="n">
        <v>14988.741015077625</v>
      </c>
      <c r="C19" s="3418" t="s">
        <v>2951</v>
      </c>
      <c r="D19" s="3418" t="n">
        <v>55.4</v>
      </c>
      <c r="E19" s="3418" t="n">
        <v>5.00000000000013</v>
      </c>
      <c r="F19" s="3418" t="n">
        <v>0.10000000000015</v>
      </c>
      <c r="G19" s="3418" t="n">
        <v>830.3762522353004</v>
      </c>
      <c r="H19" s="3418" t="n">
        <v>0.07494370507539</v>
      </c>
      <c r="I19" s="3418" t="n">
        <v>0.00149887410151</v>
      </c>
      <c r="J19" s="3418" t="s">
        <v>2943</v>
      </c>
    </row>
    <row r="20" spans="1:10" ht="13" x14ac:dyDescent="0.15">
      <c r="A20" s="844" t="s">
        <v>103</v>
      </c>
      <c r="B20" s="3418" t="n">
        <v>49.63113270741187</v>
      </c>
      <c r="C20" s="3418" t="s">
        <v>2951</v>
      </c>
      <c r="D20" s="3418" t="n">
        <v>74.99999999999999</v>
      </c>
      <c r="E20" s="3418" t="n">
        <v>12.00000000002131</v>
      </c>
      <c r="F20" s="3418" t="n">
        <v>4.0000000000071</v>
      </c>
      <c r="G20" s="3418" t="n">
        <v>3.72233495305589</v>
      </c>
      <c r="H20" s="3418" t="n">
        <v>5.9557359249E-4</v>
      </c>
      <c r="I20" s="3418" t="n">
        <v>1.9852453083E-4</v>
      </c>
      <c r="J20" s="3418" t="s">
        <v>2943</v>
      </c>
    </row>
    <row r="21" spans="1:10" ht="13" x14ac:dyDescent="0.15">
      <c r="A21" s="844" t="s">
        <v>1951</v>
      </c>
      <c r="B21" s="3418" t="s">
        <v>2943</v>
      </c>
      <c r="C21" s="3418" t="s">
        <v>1185</v>
      </c>
      <c r="D21" s="3418" t="s">
        <v>2943</v>
      </c>
      <c r="E21" s="3418" t="s">
        <v>2943</v>
      </c>
      <c r="F21" s="3418" t="s">
        <v>2943</v>
      </c>
      <c r="G21" s="3418" t="s">
        <v>2943</v>
      </c>
      <c r="H21" s="3418" t="s">
        <v>2943</v>
      </c>
      <c r="I21" s="3418" t="s">
        <v>2943</v>
      </c>
      <c r="J21" s="3418" t="s">
        <v>2943</v>
      </c>
    </row>
    <row r="22" spans="1:10" ht="13" x14ac:dyDescent="0.15">
      <c r="A22" s="844" t="s">
        <v>104</v>
      </c>
      <c r="B22" s="3418" t="n">
        <v>3315.2004012038046</v>
      </c>
      <c r="C22" s="3418" t="s">
        <v>2951</v>
      </c>
      <c r="D22" s="3418" t="n">
        <v>104.69399252829282</v>
      </c>
      <c r="E22" s="3418" t="n">
        <v>49.67440693703817</v>
      </c>
      <c r="F22" s="3418" t="n">
        <v>3.37872810444662</v>
      </c>
      <c r="G22" s="3418" t="n">
        <v>347.0815660334245</v>
      </c>
      <c r="H22" s="3418" t="n">
        <v>0.16468061380723</v>
      </c>
      <c r="I22" s="3418" t="n">
        <v>0.01120116076742</v>
      </c>
      <c r="J22" s="3418" t="s">
        <v>2943</v>
      </c>
    </row>
    <row r="23" spans="1:10" x14ac:dyDescent="0.15">
      <c r="A23" s="3438" t="s">
        <v>2966</v>
      </c>
      <c r="B23" s="3418" t="n">
        <v>27328.890847310096</v>
      </c>
      <c r="C23" s="3418" t="s">
        <v>2951</v>
      </c>
      <c r="D23" s="3416" t="s">
        <v>1185</v>
      </c>
      <c r="E23" s="3416" t="s">
        <v>1185</v>
      </c>
      <c r="F23" s="3416" t="s">
        <v>1185</v>
      </c>
      <c r="G23" s="3418" t="n">
        <v>1486.6518818408058</v>
      </c>
      <c r="H23" s="3418" t="n">
        <v>0.27792160062642</v>
      </c>
      <c r="I23" s="3418" t="n">
        <v>0.01727524789876</v>
      </c>
      <c r="J23" s="3418" t="s">
        <v>2943</v>
      </c>
    </row>
    <row r="24">
      <c r="A24" s="3443" t="s">
        <v>2954</v>
      </c>
      <c r="B24" s="3415" t="n">
        <v>8826.349082193716</v>
      </c>
      <c r="C24" s="3418" t="s">
        <v>2951</v>
      </c>
      <c r="D24" s="3418" t="n">
        <v>72.31920658674679</v>
      </c>
      <c r="E24" s="3418" t="n">
        <v>4.10271740363002</v>
      </c>
      <c r="F24" s="3418" t="n">
        <v>0.47054955974818</v>
      </c>
      <c r="G24" s="3415" t="n">
        <v>638.3145626819103</v>
      </c>
      <c r="H24" s="3415" t="n">
        <v>0.03621201599003</v>
      </c>
      <c r="I24" s="3415" t="n">
        <v>0.00415323467481</v>
      </c>
      <c r="J24" s="3415" t="s">
        <v>2943</v>
      </c>
    </row>
    <row r="25">
      <c r="A25" s="3443" t="s">
        <v>2955</v>
      </c>
      <c r="B25" s="3415" t="n">
        <v>148.9692161275386</v>
      </c>
      <c r="C25" s="3418" t="s">
        <v>2951</v>
      </c>
      <c r="D25" s="3418" t="n">
        <v>95.58170701756895</v>
      </c>
      <c r="E25" s="3418" t="n">
        <v>10.00000000003097</v>
      </c>
      <c r="F25" s="3418" t="n">
        <v>1.49999999999122</v>
      </c>
      <c r="G25" s="3415" t="n">
        <v>14.2387319705393</v>
      </c>
      <c r="H25" s="3415" t="n">
        <v>0.00148969216128</v>
      </c>
      <c r="I25" s="3415" t="n">
        <v>2.2345382419E-4</v>
      </c>
      <c r="J25" s="3415" t="s">
        <v>2943</v>
      </c>
    </row>
    <row r="26">
      <c r="A26" s="3443" t="s">
        <v>2956</v>
      </c>
      <c r="B26" s="3415" t="n">
        <v>14988.741015077625</v>
      </c>
      <c r="C26" s="3418" t="s">
        <v>2951</v>
      </c>
      <c r="D26" s="3418" t="n">
        <v>55.4</v>
      </c>
      <c r="E26" s="3418" t="n">
        <v>5.00000000000013</v>
      </c>
      <c r="F26" s="3418" t="n">
        <v>0.10000000000015</v>
      </c>
      <c r="G26" s="3415" t="n">
        <v>830.3762522353004</v>
      </c>
      <c r="H26" s="3415" t="n">
        <v>0.07494370507539</v>
      </c>
      <c r="I26" s="3415" t="n">
        <v>0.00149887410151</v>
      </c>
      <c r="J26" s="3415" t="s">
        <v>2943</v>
      </c>
    </row>
    <row r="27">
      <c r="A27" s="3443" t="s">
        <v>2957</v>
      </c>
      <c r="B27" s="3415" t="n">
        <v>49.63113270741187</v>
      </c>
      <c r="C27" s="3418" t="s">
        <v>2951</v>
      </c>
      <c r="D27" s="3418" t="n">
        <v>74.99999999999999</v>
      </c>
      <c r="E27" s="3418" t="n">
        <v>12.00000000002131</v>
      </c>
      <c r="F27" s="3418" t="n">
        <v>4.0000000000071</v>
      </c>
      <c r="G27" s="3415" t="n">
        <v>3.72233495305589</v>
      </c>
      <c r="H27" s="3415" t="n">
        <v>5.9557359249E-4</v>
      </c>
      <c r="I27" s="3415" t="n">
        <v>1.9852453083E-4</v>
      </c>
      <c r="J27" s="3415" t="s">
        <v>2943</v>
      </c>
    </row>
    <row r="28">
      <c r="A28" s="3443" t="s">
        <v>93</v>
      </c>
      <c r="B28" s="3415" t="s">
        <v>2943</v>
      </c>
      <c r="C28" s="3418" t="s">
        <v>1185</v>
      </c>
      <c r="D28" s="3418" t="s">
        <v>2943</v>
      </c>
      <c r="E28" s="3418" t="s">
        <v>2943</v>
      </c>
      <c r="F28" s="3418" t="s">
        <v>2943</v>
      </c>
      <c r="G28" s="3415" t="s">
        <v>2943</v>
      </c>
      <c r="H28" s="3415" t="s">
        <v>2943</v>
      </c>
      <c r="I28" s="3415" t="s">
        <v>2943</v>
      </c>
      <c r="J28" s="3415" t="s">
        <v>2943</v>
      </c>
    </row>
    <row r="29">
      <c r="A29" s="3443" t="s">
        <v>65</v>
      </c>
      <c r="B29" s="3415" t="n">
        <v>3315.2004012038046</v>
      </c>
      <c r="C29" s="3418" t="s">
        <v>2951</v>
      </c>
      <c r="D29" s="3418" t="n">
        <v>104.69399252829282</v>
      </c>
      <c r="E29" s="3418" t="n">
        <v>49.67440693703817</v>
      </c>
      <c r="F29" s="3418" t="n">
        <v>3.37872810444662</v>
      </c>
      <c r="G29" s="3415" t="n">
        <v>347.0815660334245</v>
      </c>
      <c r="H29" s="3415" t="n">
        <v>0.16468061380723</v>
      </c>
      <c r="I29" s="3415" t="n">
        <v>0.01120116076742</v>
      </c>
      <c r="J29" s="3415" t="s">
        <v>2943</v>
      </c>
    </row>
    <row r="30" spans="1:10" ht="13" x14ac:dyDescent="0.15">
      <c r="A30" s="893" t="s">
        <v>2777</v>
      </c>
      <c r="B30" s="3418" t="n">
        <v>181761.4202397308</v>
      </c>
      <c r="C30" s="3418" t="s">
        <v>2951</v>
      </c>
      <c r="D30" s="3416" t="s">
        <v>1185</v>
      </c>
      <c r="E30" s="3416" t="s">
        <v>1185</v>
      </c>
      <c r="F30" s="3416" t="s">
        <v>1185</v>
      </c>
      <c r="G30" s="3418" t="n">
        <v>7127.599312586602</v>
      </c>
      <c r="H30" s="3418" t="n">
        <v>9.62232660889486</v>
      </c>
      <c r="I30" s="3418" t="n">
        <v>0.33814025340048</v>
      </c>
      <c r="J30" s="3418" t="s">
        <v>2943</v>
      </c>
    </row>
    <row r="31" spans="1:10" x14ac:dyDescent="0.15">
      <c r="A31" s="844" t="s">
        <v>87</v>
      </c>
      <c r="B31" s="3418" t="n">
        <v>50086.7087573964</v>
      </c>
      <c r="C31" s="3418" t="s">
        <v>2951</v>
      </c>
      <c r="D31" s="3418" t="n">
        <v>74.7924153412926</v>
      </c>
      <c r="E31" s="3418" t="n">
        <v>4.95285853288187</v>
      </c>
      <c r="F31" s="3418" t="n">
        <v>0.85192975468205</v>
      </c>
      <c r="G31" s="3418" t="n">
        <v>3746.1059244615485</v>
      </c>
      <c r="H31" s="3418" t="n">
        <v>0.24807238285304</v>
      </c>
      <c r="I31" s="3418" t="n">
        <v>0.04267035750452</v>
      </c>
      <c r="J31" s="3418" t="s">
        <v>2943</v>
      </c>
    </row>
    <row r="32" spans="1:10" x14ac:dyDescent="0.15">
      <c r="A32" s="844" t="s">
        <v>88</v>
      </c>
      <c r="B32" s="3418" t="n">
        <v>1687.8321583886118</v>
      </c>
      <c r="C32" s="3418" t="s">
        <v>2951</v>
      </c>
      <c r="D32" s="3418" t="n">
        <v>93.46330407328996</v>
      </c>
      <c r="E32" s="3418" t="n">
        <v>299.9999999999979</v>
      </c>
      <c r="F32" s="3418" t="n">
        <v>1.49999999999827</v>
      </c>
      <c r="G32" s="3418" t="n">
        <v>157.75037024415212</v>
      </c>
      <c r="H32" s="3418" t="n">
        <v>0.50634964751658</v>
      </c>
      <c r="I32" s="3418" t="n">
        <v>0.00253174823758</v>
      </c>
      <c r="J32" s="3418" t="s">
        <v>2943</v>
      </c>
    </row>
    <row r="33" spans="1:10" x14ac:dyDescent="0.15">
      <c r="A33" s="844" t="s">
        <v>89</v>
      </c>
      <c r="B33" s="3418" t="n">
        <v>58178.112935070196</v>
      </c>
      <c r="C33" s="3418" t="s">
        <v>2951</v>
      </c>
      <c r="D33" s="3418" t="n">
        <v>55.4</v>
      </c>
      <c r="E33" s="3418" t="n">
        <v>4.99999999999998</v>
      </c>
      <c r="F33" s="3418" t="n">
        <v>0.10000000000005</v>
      </c>
      <c r="G33" s="3418" t="n">
        <v>3223.067456602889</v>
      </c>
      <c r="H33" s="3418" t="n">
        <v>0.29089056467535</v>
      </c>
      <c r="I33" s="3418" t="n">
        <v>0.00581781129351</v>
      </c>
      <c r="J33" s="3418" t="s">
        <v>2943</v>
      </c>
    </row>
    <row r="34" spans="1:10" ht="13" x14ac:dyDescent="0.15">
      <c r="A34" s="844" t="s">
        <v>103</v>
      </c>
      <c r="B34" s="3418" t="n">
        <v>2.7761405990684</v>
      </c>
      <c r="C34" s="3418" t="s">
        <v>2951</v>
      </c>
      <c r="D34" s="3418" t="n">
        <v>75.34246575342367</v>
      </c>
      <c r="E34" s="3418" t="s">
        <v>2947</v>
      </c>
      <c r="F34" s="3418" t="s">
        <v>2947</v>
      </c>
      <c r="G34" s="3418" t="n">
        <v>0.209161278012</v>
      </c>
      <c r="H34" s="3418" t="s">
        <v>2947</v>
      </c>
      <c r="I34" s="3418" t="s">
        <v>2947</v>
      </c>
      <c r="J34" s="3418" t="s">
        <v>2943</v>
      </c>
    </row>
    <row r="35" spans="1:10" ht="13" x14ac:dyDescent="0.15">
      <c r="A35" s="844" t="s">
        <v>1951</v>
      </c>
      <c r="B35" s="3418" t="n">
        <v>4.4</v>
      </c>
      <c r="C35" s="3418" t="s">
        <v>2951</v>
      </c>
      <c r="D35" s="3418" t="n">
        <v>106.0</v>
      </c>
      <c r="E35" s="3418" t="n">
        <v>10.0</v>
      </c>
      <c r="F35" s="3418" t="n">
        <v>1.4</v>
      </c>
      <c r="G35" s="3418" t="n">
        <v>0.4664</v>
      </c>
      <c r="H35" s="3418" t="n">
        <v>4.4E-5</v>
      </c>
      <c r="I35" s="3418" t="n">
        <v>6.16E-6</v>
      </c>
      <c r="J35" s="3418" t="s">
        <v>2943</v>
      </c>
    </row>
    <row r="36" spans="1:10" ht="13" x14ac:dyDescent="0.15">
      <c r="A36" s="844" t="s">
        <v>104</v>
      </c>
      <c r="B36" s="3418" t="n">
        <v>71801.59024827652</v>
      </c>
      <c r="C36" s="3418" t="s">
        <v>2951</v>
      </c>
      <c r="D36" s="3418" t="n">
        <v>111.94804025566067</v>
      </c>
      <c r="E36" s="3418" t="n">
        <v>119.45376117983355</v>
      </c>
      <c r="F36" s="3418" t="n">
        <v>3.99871611996451</v>
      </c>
      <c r="G36" s="3418" t="n">
        <v>8038.0473155345135</v>
      </c>
      <c r="H36" s="3418" t="n">
        <v>8.57697001384989</v>
      </c>
      <c r="I36" s="3418" t="n">
        <v>0.28711417636487</v>
      </c>
      <c r="J36" s="3418" t="s">
        <v>2943</v>
      </c>
    </row>
    <row r="37" spans="1:10" x14ac:dyDescent="0.15">
      <c r="A37" s="3433" t="s">
        <v>2967</v>
      </c>
      <c r="B37" s="3418" t="n">
        <v>179919.82875596685</v>
      </c>
      <c r="C37" s="3418" t="s">
        <v>2951</v>
      </c>
      <c r="D37" s="3416" t="s">
        <v>1185</v>
      </c>
      <c r="E37" s="3416" t="s">
        <v>1185</v>
      </c>
      <c r="F37" s="3416" t="s">
        <v>1185</v>
      </c>
      <c r="G37" s="3418" t="n">
        <v>6995.70946833541</v>
      </c>
      <c r="H37" s="3418" t="n">
        <v>9.52065568118811</v>
      </c>
      <c r="I37" s="3418" t="n">
        <v>0.32303674935029</v>
      </c>
      <c r="J37" s="3418" t="s">
        <v>2943</v>
      </c>
    </row>
    <row r="38">
      <c r="A38" s="3438" t="s">
        <v>2954</v>
      </c>
      <c r="B38" s="3415" t="n">
        <v>48338.44662472802</v>
      </c>
      <c r="C38" s="3418" t="s">
        <v>2951</v>
      </c>
      <c r="D38" s="3418" t="n">
        <v>74.77330145812698</v>
      </c>
      <c r="E38" s="3418" t="n">
        <v>3.12018748270582</v>
      </c>
      <c r="F38" s="3418" t="n">
        <v>0.58872058791029</v>
      </c>
      <c r="G38" s="3415" t="n">
        <v>3614.425241488369</v>
      </c>
      <c r="H38" s="3415" t="n">
        <v>0.15082501609192</v>
      </c>
      <c r="I38" s="3415" t="n">
        <v>0.02845783871558</v>
      </c>
      <c r="J38" s="3415" t="s">
        <v>2943</v>
      </c>
    </row>
    <row r="39">
      <c r="A39" s="3438" t="s">
        <v>2955</v>
      </c>
      <c r="B39" s="3415" t="n">
        <v>1687.8321583886118</v>
      </c>
      <c r="C39" s="3418" t="s">
        <v>2951</v>
      </c>
      <c r="D39" s="3418" t="n">
        <v>93.46330407328996</v>
      </c>
      <c r="E39" s="3418" t="n">
        <v>299.9999999999979</v>
      </c>
      <c r="F39" s="3418" t="n">
        <v>1.49999999999827</v>
      </c>
      <c r="G39" s="3415" t="n">
        <v>157.75037024415212</v>
      </c>
      <c r="H39" s="3415" t="n">
        <v>0.50634964751658</v>
      </c>
      <c r="I39" s="3415" t="n">
        <v>0.00253174823758</v>
      </c>
      <c r="J39" s="3415" t="s">
        <v>2943</v>
      </c>
    </row>
    <row r="40">
      <c r="A40" s="3438" t="s">
        <v>2956</v>
      </c>
      <c r="B40" s="3415" t="n">
        <v>58178.112935070196</v>
      </c>
      <c r="C40" s="3418" t="s">
        <v>2951</v>
      </c>
      <c r="D40" s="3418" t="n">
        <v>55.4</v>
      </c>
      <c r="E40" s="3418" t="n">
        <v>4.99999999999998</v>
      </c>
      <c r="F40" s="3418" t="n">
        <v>0.10000000000005</v>
      </c>
      <c r="G40" s="3415" t="n">
        <v>3223.067456602889</v>
      </c>
      <c r="H40" s="3415" t="n">
        <v>0.29089056467535</v>
      </c>
      <c r="I40" s="3415" t="n">
        <v>0.00581781129351</v>
      </c>
      <c r="J40" s="3415" t="s">
        <v>2943</v>
      </c>
    </row>
    <row r="41">
      <c r="A41" s="3438" t="s">
        <v>2957</v>
      </c>
      <c r="B41" s="3415" t="s">
        <v>2943</v>
      </c>
      <c r="C41" s="3418" t="s">
        <v>1185</v>
      </c>
      <c r="D41" s="3418" t="s">
        <v>2943</v>
      </c>
      <c r="E41" s="3418" t="s">
        <v>2943</v>
      </c>
      <c r="F41" s="3418" t="s">
        <v>2943</v>
      </c>
      <c r="G41" s="3415" t="s">
        <v>2943</v>
      </c>
      <c r="H41" s="3415" t="s">
        <v>2943</v>
      </c>
      <c r="I41" s="3415" t="s">
        <v>2943</v>
      </c>
      <c r="J41" s="3415" t="s">
        <v>2943</v>
      </c>
    </row>
    <row r="42">
      <c r="A42" s="3438" t="s">
        <v>93</v>
      </c>
      <c r="B42" s="3415" t="n">
        <v>4.4</v>
      </c>
      <c r="C42" s="3418" t="s">
        <v>2951</v>
      </c>
      <c r="D42" s="3418" t="n">
        <v>106.0</v>
      </c>
      <c r="E42" s="3418" t="n">
        <v>10.0</v>
      </c>
      <c r="F42" s="3418" t="n">
        <v>1.4</v>
      </c>
      <c r="G42" s="3415" t="n">
        <v>0.4664</v>
      </c>
      <c r="H42" s="3415" t="n">
        <v>4.4E-5</v>
      </c>
      <c r="I42" s="3415" t="n">
        <v>6.16E-6</v>
      </c>
      <c r="J42" s="3415" t="s">
        <v>2943</v>
      </c>
    </row>
    <row r="43">
      <c r="A43" s="3438" t="s">
        <v>65</v>
      </c>
      <c r="B43" s="3415" t="n">
        <v>71711.03703778001</v>
      </c>
      <c r="C43" s="3418" t="s">
        <v>2951</v>
      </c>
      <c r="D43" s="3418" t="n">
        <v>111.99999999999999</v>
      </c>
      <c r="E43" s="3418" t="n">
        <v>119.54291566565865</v>
      </c>
      <c r="F43" s="3418" t="n">
        <v>3.99134084412734</v>
      </c>
      <c r="G43" s="3415" t="n">
        <v>8031.6361482313605</v>
      </c>
      <c r="H43" s="3415" t="n">
        <v>8.57254645290426</v>
      </c>
      <c r="I43" s="3415" t="n">
        <v>0.28622319110362</v>
      </c>
      <c r="J43" s="3415" t="s">
        <v>2943</v>
      </c>
    </row>
    <row r="44">
      <c r="A44" s="3433" t="s">
        <v>2968</v>
      </c>
      <c r="B44" s="3418" t="n">
        <v>1841.5914837639639</v>
      </c>
      <c r="C44" s="3418" t="s">
        <v>2951</v>
      </c>
      <c r="D44" s="3416" t="s">
        <v>1185</v>
      </c>
      <c r="E44" s="3416" t="s">
        <v>1185</v>
      </c>
      <c r="F44" s="3416" t="s">
        <v>1185</v>
      </c>
      <c r="G44" s="3418" t="n">
        <v>131.88984425119165</v>
      </c>
      <c r="H44" s="3418" t="n">
        <v>0.10167092770675</v>
      </c>
      <c r="I44" s="3418" t="n">
        <v>0.01510350405019</v>
      </c>
      <c r="J44" s="3416" t="s">
        <v>1185</v>
      </c>
    </row>
    <row r="45">
      <c r="A45" s="3438" t="s">
        <v>2954</v>
      </c>
      <c r="B45" s="3415" t="n">
        <v>1748.2621326683798</v>
      </c>
      <c r="C45" s="3418" t="s">
        <v>2951</v>
      </c>
      <c r="D45" s="3418" t="n">
        <v>75.32090326305637</v>
      </c>
      <c r="E45" s="3418" t="n">
        <v>55.62516338021401</v>
      </c>
      <c r="F45" s="3418" t="n">
        <v>8.12951245889389</v>
      </c>
      <c r="G45" s="3415" t="n">
        <v>131.68068297317964</v>
      </c>
      <c r="H45" s="3415" t="n">
        <v>0.09724736676112</v>
      </c>
      <c r="I45" s="3415" t="n">
        <v>0.01421251878894</v>
      </c>
      <c r="J45" s="3416" t="s">
        <v>1185</v>
      </c>
    </row>
    <row r="46">
      <c r="A46" s="3438" t="s">
        <v>2957</v>
      </c>
      <c r="B46" s="3415" t="n">
        <v>2.7761405990684</v>
      </c>
      <c r="C46" s="3418" t="s">
        <v>2951</v>
      </c>
      <c r="D46" s="3418" t="n">
        <v>75.34246575342367</v>
      </c>
      <c r="E46" s="3418" t="s">
        <v>2942</v>
      </c>
      <c r="F46" s="3418" t="s">
        <v>2942</v>
      </c>
      <c r="G46" s="3415" t="n">
        <v>0.209161278012</v>
      </c>
      <c r="H46" s="3415" t="s">
        <v>2942</v>
      </c>
      <c r="I46" s="3415" t="s">
        <v>2942</v>
      </c>
      <c r="J46" s="3416" t="s">
        <v>1185</v>
      </c>
    </row>
    <row r="47">
      <c r="A47" s="3438" t="s">
        <v>65</v>
      </c>
      <c r="B47" s="3415" t="n">
        <v>90.55321049651572</v>
      </c>
      <c r="C47" s="3418" t="s">
        <v>2951</v>
      </c>
      <c r="D47" s="3418" t="n">
        <v>70.79999999999997</v>
      </c>
      <c r="E47" s="3418" t="n">
        <v>48.85040432442987</v>
      </c>
      <c r="F47" s="3418" t="n">
        <v>9.83935584795509</v>
      </c>
      <c r="G47" s="3415" t="n">
        <v>6.41116730315331</v>
      </c>
      <c r="H47" s="3415" t="n">
        <v>0.00442356094563</v>
      </c>
      <c r="I47" s="3415" t="n">
        <v>8.9098526125E-4</v>
      </c>
      <c r="J47" s="3416" t="s">
        <v>1185</v>
      </c>
    </row>
    <row r="48" spans="1:10" x14ac:dyDescent="0.15">
      <c r="A48" s="893" t="s">
        <v>41</v>
      </c>
      <c r="B48" s="3418" t="n">
        <v>19120.957083513887</v>
      </c>
      <c r="C48" s="3418" t="s">
        <v>2951</v>
      </c>
      <c r="D48" s="3416" t="s">
        <v>1185</v>
      </c>
      <c r="E48" s="3416" t="s">
        <v>1185</v>
      </c>
      <c r="F48" s="3416" t="s">
        <v>1185</v>
      </c>
      <c r="G48" s="3418" t="n">
        <v>905.023478873219</v>
      </c>
      <c r="H48" s="3418" t="n">
        <v>1.9364190187905</v>
      </c>
      <c r="I48" s="3418" t="n">
        <v>0.24589669982004</v>
      </c>
      <c r="J48" s="3418" t="s">
        <v>2943</v>
      </c>
    </row>
    <row r="49" spans="1:10" x14ac:dyDescent="0.15">
      <c r="A49" s="844" t="s">
        <v>87</v>
      </c>
      <c r="B49" s="3418" t="n">
        <v>11576.539310295473</v>
      </c>
      <c r="C49" s="3418" t="s">
        <v>2951</v>
      </c>
      <c r="D49" s="3418" t="n">
        <v>74.20353265726126</v>
      </c>
      <c r="E49" s="3418" t="n">
        <v>6.86325999011203</v>
      </c>
      <c r="F49" s="3418" t="n">
        <v>17.95843275841593</v>
      </c>
      <c r="G49" s="3418" t="n">
        <v>859.020112769579</v>
      </c>
      <c r="H49" s="3418" t="n">
        <v>0.07945279907231</v>
      </c>
      <c r="I49" s="3418" t="n">
        <v>0.2078965027791</v>
      </c>
      <c r="J49" s="3418" t="s">
        <v>2943</v>
      </c>
    </row>
    <row r="50" spans="1:10" x14ac:dyDescent="0.15">
      <c r="A50" s="844" t="s">
        <v>88</v>
      </c>
      <c r="B50" s="3418" t="n">
        <v>36.86509308365943</v>
      </c>
      <c r="C50" s="3418" t="s">
        <v>2951</v>
      </c>
      <c r="D50" s="3418" t="n">
        <v>93.70433063183808</v>
      </c>
      <c r="E50" s="3418" t="n">
        <v>300.0000000000589</v>
      </c>
      <c r="F50" s="3418" t="n">
        <v>1.50000000012236</v>
      </c>
      <c r="G50" s="3418" t="n">
        <v>3.45441887108471</v>
      </c>
      <c r="H50" s="3418" t="n">
        <v>0.0110595279251</v>
      </c>
      <c r="I50" s="3418" t="n">
        <v>5.529763963E-5</v>
      </c>
      <c r="J50" s="3418" t="s">
        <v>2943</v>
      </c>
    </row>
    <row r="51" spans="1:10" x14ac:dyDescent="0.15">
      <c r="A51" s="844" t="s">
        <v>89</v>
      </c>
      <c r="B51" s="3418" t="n">
        <v>716.2510577565515</v>
      </c>
      <c r="C51" s="3418" t="s">
        <v>2951</v>
      </c>
      <c r="D51" s="3418" t="n">
        <v>55.39999999999999</v>
      </c>
      <c r="E51" s="3418" t="n">
        <v>4.99999999999615</v>
      </c>
      <c r="F51" s="3418" t="n">
        <v>0.10000000000607</v>
      </c>
      <c r="G51" s="3418" t="n">
        <v>39.68030859971295</v>
      </c>
      <c r="H51" s="3418" t="n">
        <v>0.00358125528878</v>
      </c>
      <c r="I51" s="3418" t="n">
        <v>7.162510578E-5</v>
      </c>
      <c r="J51" s="3418" t="s">
        <v>2943</v>
      </c>
    </row>
    <row r="52" spans="1:10" ht="13" x14ac:dyDescent="0.15">
      <c r="A52" s="844" t="s">
        <v>103</v>
      </c>
      <c r="B52" s="3418" t="n">
        <v>38.07465821772642</v>
      </c>
      <c r="C52" s="3418" t="s">
        <v>2951</v>
      </c>
      <c r="D52" s="3418" t="n">
        <v>75.34246575342462</v>
      </c>
      <c r="E52" s="3418" t="s">
        <v>2947</v>
      </c>
      <c r="F52" s="3418" t="s">
        <v>2947</v>
      </c>
      <c r="G52" s="3418" t="n">
        <v>2.8686386328424</v>
      </c>
      <c r="H52" s="3418" t="s">
        <v>2947</v>
      </c>
      <c r="I52" s="3418" t="s">
        <v>2947</v>
      </c>
      <c r="J52" s="3418" t="s">
        <v>2943</v>
      </c>
    </row>
    <row r="53" spans="1:10" ht="13" x14ac:dyDescent="0.15">
      <c r="A53" s="844" t="s">
        <v>1951</v>
      </c>
      <c r="B53" s="3418" t="s">
        <v>2943</v>
      </c>
      <c r="C53" s="3418" t="s">
        <v>1185</v>
      </c>
      <c r="D53" s="3418" t="s">
        <v>2943</v>
      </c>
      <c r="E53" s="3418" t="s">
        <v>2943</v>
      </c>
      <c r="F53" s="3418" t="s">
        <v>2943</v>
      </c>
      <c r="G53" s="3418" t="s">
        <v>2943</v>
      </c>
      <c r="H53" s="3418" t="s">
        <v>2943</v>
      </c>
      <c r="I53" s="3418" t="s">
        <v>2943</v>
      </c>
      <c r="J53" s="3418" t="s">
        <v>2943</v>
      </c>
    </row>
    <row r="54" spans="1:10" ht="13" x14ac:dyDescent="0.15">
      <c r="A54" s="844" t="s">
        <v>104</v>
      </c>
      <c r="B54" s="3418" t="n">
        <v>6753.226964160478</v>
      </c>
      <c r="C54" s="3418" t="s">
        <v>2951</v>
      </c>
      <c r="D54" s="3418" t="n">
        <v>108.18821895747962</v>
      </c>
      <c r="E54" s="3418" t="n">
        <v>272.8066813512371</v>
      </c>
      <c r="F54" s="3418" t="n">
        <v>5.60817435820302</v>
      </c>
      <c r="G54" s="3418" t="n">
        <v>730.6195974681491</v>
      </c>
      <c r="H54" s="3418" t="n">
        <v>1.84232543650431</v>
      </c>
      <c r="I54" s="3418" t="n">
        <v>0.03787327429553</v>
      </c>
      <c r="J54" s="3418" t="s">
        <v>2943</v>
      </c>
    </row>
    <row r="55" spans="1:10" x14ac:dyDescent="0.15">
      <c r="A55" s="859" t="s">
        <v>121</v>
      </c>
      <c r="B55" s="3418" t="n">
        <v>7303.349456267839</v>
      </c>
      <c r="C55" s="3418" t="s">
        <v>2951</v>
      </c>
      <c r="D55" s="3416" t="s">
        <v>1185</v>
      </c>
      <c r="E55" s="3416" t="s">
        <v>1185</v>
      </c>
      <c r="F55" s="3416" t="s">
        <v>1185</v>
      </c>
      <c r="G55" s="3418" t="n">
        <v>74.07384128962455</v>
      </c>
      <c r="H55" s="3418" t="n">
        <v>1.8565149251599</v>
      </c>
      <c r="I55" s="3418" t="n">
        <v>0.02483792222425</v>
      </c>
      <c r="J55" s="3418" t="s">
        <v>2943</v>
      </c>
    </row>
    <row r="56" spans="1:10" x14ac:dyDescent="0.15">
      <c r="A56" s="844" t="s">
        <v>87</v>
      </c>
      <c r="B56" s="3415" t="n">
        <v>421.80785869007195</v>
      </c>
      <c r="C56" s="3418" t="s">
        <v>2951</v>
      </c>
      <c r="D56" s="3418" t="n">
        <v>73.34883213155057</v>
      </c>
      <c r="E56" s="3418" t="n">
        <v>7.93372587969937</v>
      </c>
      <c r="F56" s="3418" t="n">
        <v>0.46774304419721</v>
      </c>
      <c r="G56" s="3415" t="n">
        <v>30.93911381882689</v>
      </c>
      <c r="H56" s="3415" t="n">
        <v>0.00334650792475</v>
      </c>
      <c r="I56" s="3415" t="n">
        <v>1.9729769189E-4</v>
      </c>
      <c r="J56" s="3415" t="s">
        <v>2943</v>
      </c>
    </row>
    <row r="57" spans="1:10" x14ac:dyDescent="0.15">
      <c r="A57" s="844" t="s">
        <v>88</v>
      </c>
      <c r="B57" s="3415" t="n">
        <v>36.86509308365943</v>
      </c>
      <c r="C57" s="3418" t="s">
        <v>2951</v>
      </c>
      <c r="D57" s="3418" t="n">
        <v>93.70433063183808</v>
      </c>
      <c r="E57" s="3418" t="n">
        <v>300.0000000000589</v>
      </c>
      <c r="F57" s="3418" t="n">
        <v>1.50000000012236</v>
      </c>
      <c r="G57" s="3415" t="n">
        <v>3.45441887108471</v>
      </c>
      <c r="H57" s="3415" t="n">
        <v>0.0110595279251</v>
      </c>
      <c r="I57" s="3415" t="n">
        <v>5.529763963E-5</v>
      </c>
      <c r="J57" s="3415" t="s">
        <v>2943</v>
      </c>
    </row>
    <row r="58" spans="1:10" x14ac:dyDescent="0.15">
      <c r="A58" s="844" t="s">
        <v>89</v>
      </c>
      <c r="B58" s="3415" t="n">
        <v>716.2510577565515</v>
      </c>
      <c r="C58" s="3418" t="s">
        <v>2951</v>
      </c>
      <c r="D58" s="3418" t="n">
        <v>55.39999999999999</v>
      </c>
      <c r="E58" s="3418" t="n">
        <v>4.99999999999615</v>
      </c>
      <c r="F58" s="3418" t="n">
        <v>0.10000000000607</v>
      </c>
      <c r="G58" s="3415" t="n">
        <v>39.68030859971295</v>
      </c>
      <c r="H58" s="3415" t="n">
        <v>0.00358125528878</v>
      </c>
      <c r="I58" s="3415" t="n">
        <v>7.162510578E-5</v>
      </c>
      <c r="J58" s="3415" t="s">
        <v>2943</v>
      </c>
    </row>
    <row r="59" spans="1:10" ht="13" x14ac:dyDescent="0.15">
      <c r="A59" s="844" t="s">
        <v>103</v>
      </c>
      <c r="B59" s="3415" t="s">
        <v>2943</v>
      </c>
      <c r="C59" s="3418" t="s">
        <v>1185</v>
      </c>
      <c r="D59" s="3418" t="s">
        <v>2943</v>
      </c>
      <c r="E59" s="3418" t="s">
        <v>2943</v>
      </c>
      <c r="F59" s="3418" t="s">
        <v>2943</v>
      </c>
      <c r="G59" s="3415" t="s">
        <v>2943</v>
      </c>
      <c r="H59" s="3415" t="s">
        <v>2943</v>
      </c>
      <c r="I59" s="3415" t="s">
        <v>2943</v>
      </c>
      <c r="J59" s="3415" t="s">
        <v>2943</v>
      </c>
    </row>
    <row r="60" spans="1:10" ht="13" x14ac:dyDescent="0.15">
      <c r="A60" s="844" t="s">
        <v>1951</v>
      </c>
      <c r="B60" s="3415" t="s">
        <v>2943</v>
      </c>
      <c r="C60" s="3418" t="s">
        <v>1185</v>
      </c>
      <c r="D60" s="3418" t="s">
        <v>2943</v>
      </c>
      <c r="E60" s="3418" t="s">
        <v>2943</v>
      </c>
      <c r="F60" s="3418" t="s">
        <v>2943</v>
      </c>
      <c r="G60" s="3415" t="s">
        <v>2943</v>
      </c>
      <c r="H60" s="3415" t="s">
        <v>2943</v>
      </c>
      <c r="I60" s="3415" t="s">
        <v>2943</v>
      </c>
      <c r="J60" s="3415" t="s">
        <v>2943</v>
      </c>
    </row>
    <row r="61" spans="1:10" ht="13" x14ac:dyDescent="0.15">
      <c r="A61" s="844" t="s">
        <v>104</v>
      </c>
      <c r="B61" s="3415" t="n">
        <v>6128.425446737556</v>
      </c>
      <c r="C61" s="3418" t="s">
        <v>2951</v>
      </c>
      <c r="D61" s="3418" t="n">
        <v>112.0</v>
      </c>
      <c r="E61" s="3418" t="n">
        <v>300.0000000000005</v>
      </c>
      <c r="F61" s="3418" t="n">
        <v>3.99999999999996</v>
      </c>
      <c r="G61" s="3415" t="n">
        <v>686.3836500346063</v>
      </c>
      <c r="H61" s="3415" t="n">
        <v>1.83852763402127</v>
      </c>
      <c r="I61" s="3415" t="n">
        <v>0.02451370178695</v>
      </c>
      <c r="J61" s="3415" t="s">
        <v>2943</v>
      </c>
    </row>
    <row r="62" spans="1:10" x14ac:dyDescent="0.15">
      <c r="A62" s="859" t="s">
        <v>122</v>
      </c>
      <c r="B62" s="3418" t="n">
        <v>11817.607627246049</v>
      </c>
      <c r="C62" s="3418" t="s">
        <v>2951</v>
      </c>
      <c r="D62" s="3416" t="s">
        <v>1185</v>
      </c>
      <c r="E62" s="3416" t="s">
        <v>1185</v>
      </c>
      <c r="F62" s="3416" t="s">
        <v>1185</v>
      </c>
      <c r="G62" s="3418" t="n">
        <v>830.9496375835945</v>
      </c>
      <c r="H62" s="3418" t="n">
        <v>0.0799040936306</v>
      </c>
      <c r="I62" s="3418" t="n">
        <v>0.22105877759579</v>
      </c>
      <c r="J62" s="3416" t="s">
        <v>1185</v>
      </c>
    </row>
    <row r="63" spans="1:10" x14ac:dyDescent="0.15">
      <c r="A63" s="844" t="s">
        <v>109</v>
      </c>
      <c r="B63" s="3415" t="n">
        <v>391.4530682175475</v>
      </c>
      <c r="C63" s="3418" t="s">
        <v>2951</v>
      </c>
      <c r="D63" s="3418" t="n">
        <v>76.26481760825116</v>
      </c>
      <c r="E63" s="3418" t="n">
        <v>147.8690360531073</v>
      </c>
      <c r="F63" s="3418" t="n">
        <v>1.09678300960819</v>
      </c>
      <c r="G63" s="3415" t="n">
        <v>29.85409684980156</v>
      </c>
      <c r="H63" s="3415" t="n">
        <v>0.05788378785736</v>
      </c>
      <c r="I63" s="3415" t="n">
        <v>4.2933907428E-4</v>
      </c>
      <c r="J63" s="3416" t="s">
        <v>1185</v>
      </c>
    </row>
    <row r="64" spans="1:10" x14ac:dyDescent="0.15">
      <c r="A64" s="844" t="s">
        <v>110</v>
      </c>
      <c r="B64" s="3415" t="n">
        <v>10763.278383387853</v>
      </c>
      <c r="C64" s="3418" t="s">
        <v>2951</v>
      </c>
      <c r="D64" s="3418" t="n">
        <v>74.16206044925323</v>
      </c>
      <c r="E64" s="3418" t="n">
        <v>1.69302536282298</v>
      </c>
      <c r="F64" s="3418" t="n">
        <v>19.25713138971043</v>
      </c>
      <c r="G64" s="3415" t="n">
        <v>798.2269021009505</v>
      </c>
      <c r="H64" s="3415" t="n">
        <v>0.0182225032902</v>
      </c>
      <c r="I64" s="3415" t="n">
        <v>0.20726986601293</v>
      </c>
      <c r="J64" s="3416" t="s">
        <v>1185</v>
      </c>
    </row>
    <row r="65" spans="1:10" x14ac:dyDescent="0.15">
      <c r="A65" s="844" t="s">
        <v>111</v>
      </c>
      <c r="B65" s="3415" t="s">
        <v>2943</v>
      </c>
      <c r="C65" s="3418" t="s">
        <v>1185</v>
      </c>
      <c r="D65" s="3418" t="s">
        <v>2943</v>
      </c>
      <c r="E65" s="3418" t="s">
        <v>2943</v>
      </c>
      <c r="F65" s="3418" t="s">
        <v>2943</v>
      </c>
      <c r="G65" s="3415" t="s">
        <v>2943</v>
      </c>
      <c r="H65" s="3415" t="s">
        <v>2943</v>
      </c>
      <c r="I65" s="3415" t="s">
        <v>2943</v>
      </c>
      <c r="J65" s="3416" t="s">
        <v>1185</v>
      </c>
    </row>
    <row r="66" spans="1:10" x14ac:dyDescent="0.15">
      <c r="A66" s="844" t="s">
        <v>1957</v>
      </c>
      <c r="B66" s="3418" t="s">
        <v>2943</v>
      </c>
      <c r="C66" s="3418" t="s">
        <v>1185</v>
      </c>
      <c r="D66" s="3416" t="s">
        <v>1185</v>
      </c>
      <c r="E66" s="3416" t="s">
        <v>1185</v>
      </c>
      <c r="F66" s="3416" t="s">
        <v>1185</v>
      </c>
      <c r="G66" s="3418" t="s">
        <v>2943</v>
      </c>
      <c r="H66" s="3418" t="s">
        <v>2943</v>
      </c>
      <c r="I66" s="3418" t="s">
        <v>2943</v>
      </c>
      <c r="J66" s="3416" t="s">
        <v>1185</v>
      </c>
    </row>
    <row r="67" spans="1:10" x14ac:dyDescent="0.15">
      <c r="A67" s="844" t="s">
        <v>89</v>
      </c>
      <c r="B67" s="3415" t="s">
        <v>2943</v>
      </c>
      <c r="C67" s="3418" t="s">
        <v>1185</v>
      </c>
      <c r="D67" s="3418" t="s">
        <v>2943</v>
      </c>
      <c r="E67" s="3418" t="s">
        <v>2943</v>
      </c>
      <c r="F67" s="3418" t="s">
        <v>2943</v>
      </c>
      <c r="G67" s="3415" t="s">
        <v>2943</v>
      </c>
      <c r="H67" s="3415" t="s">
        <v>2943</v>
      </c>
      <c r="I67" s="3415" t="s">
        <v>2943</v>
      </c>
      <c r="J67" s="3416" t="s">
        <v>1185</v>
      </c>
    </row>
    <row r="68" spans="1:10" ht="13" x14ac:dyDescent="0.15">
      <c r="A68" s="844" t="s">
        <v>104</v>
      </c>
      <c r="B68" s="3415" t="n">
        <v>624.8015174229223</v>
      </c>
      <c r="C68" s="3418" t="s">
        <v>2951</v>
      </c>
      <c r="D68" s="3418" t="n">
        <v>70.79999999999998</v>
      </c>
      <c r="E68" s="3418" t="n">
        <v>6.07841430780217</v>
      </c>
      <c r="F68" s="3418" t="n">
        <v>21.38210637465054</v>
      </c>
      <c r="G68" s="3415" t="n">
        <v>44.23594743354289</v>
      </c>
      <c r="H68" s="3415" t="n">
        <v>0.00379780248304</v>
      </c>
      <c r="I68" s="3415" t="n">
        <v>0.01335957250858</v>
      </c>
      <c r="J68" s="3416" t="s">
        <v>1185</v>
      </c>
    </row>
    <row r="69" spans="1:10" ht="13" x14ac:dyDescent="0.15">
      <c r="A69" s="844" t="s">
        <v>1958</v>
      </c>
      <c r="B69" s="3418" t="n">
        <v>38.07465821772642</v>
      </c>
      <c r="C69" s="3418" t="s">
        <v>2951</v>
      </c>
      <c r="D69" s="3416" t="s">
        <v>1185</v>
      </c>
      <c r="E69" s="3416" t="s">
        <v>1185</v>
      </c>
      <c r="F69" s="3416" t="s">
        <v>1185</v>
      </c>
      <c r="G69" s="3418" t="n">
        <v>2.8686386328424</v>
      </c>
      <c r="H69" s="3418" t="s">
        <v>2942</v>
      </c>
      <c r="I69" s="3418" t="s">
        <v>2942</v>
      </c>
      <c r="J69" s="3416" t="s">
        <v>1185</v>
      </c>
    </row>
    <row r="70" spans="1:10" x14ac:dyDescent="0.15">
      <c r="A70" s="3443" t="s">
        <v>2964</v>
      </c>
      <c r="B70" s="3418" t="n">
        <v>38.07465821772642</v>
      </c>
      <c r="C70" s="3418" t="s">
        <v>2951</v>
      </c>
      <c r="D70" s="3416"/>
      <c r="E70" s="3416"/>
      <c r="F70" s="3416"/>
      <c r="G70" s="3418" t="n">
        <v>2.8686386328424</v>
      </c>
      <c r="H70" s="3418" t="s">
        <v>2942</v>
      </c>
      <c r="I70" s="3418" t="s">
        <v>2942</v>
      </c>
      <c r="J70" s="3416" t="s">
        <v>1185</v>
      </c>
    </row>
    <row r="71" spans="1:10" x14ac:dyDescent="0.15">
      <c r="A71" s="859" t="s">
        <v>123</v>
      </c>
      <c r="B71" s="3418" t="s">
        <v>2943</v>
      </c>
      <c r="C71" s="3418" t="s">
        <v>1185</v>
      </c>
      <c r="D71" s="3416" t="s">
        <v>1185</v>
      </c>
      <c r="E71" s="3416" t="s">
        <v>1185</v>
      </c>
      <c r="F71" s="3416" t="s">
        <v>1185</v>
      </c>
      <c r="G71" s="3418" t="s">
        <v>2943</v>
      </c>
      <c r="H71" s="3418" t="s">
        <v>2943</v>
      </c>
      <c r="I71" s="3418" t="s">
        <v>2943</v>
      </c>
      <c r="J71" s="3416" t="s">
        <v>1185</v>
      </c>
    </row>
    <row r="72" spans="1:10" x14ac:dyDescent="0.15">
      <c r="A72" s="844" t="s">
        <v>117</v>
      </c>
      <c r="B72" s="3415" t="s">
        <v>2943</v>
      </c>
      <c r="C72" s="3418" t="s">
        <v>1185</v>
      </c>
      <c r="D72" s="3418" t="s">
        <v>2943</v>
      </c>
      <c r="E72" s="3418" t="s">
        <v>2943</v>
      </c>
      <c r="F72" s="3418" t="s">
        <v>2943</v>
      </c>
      <c r="G72" s="3415" t="s">
        <v>2943</v>
      </c>
      <c r="H72" s="3415" t="s">
        <v>2943</v>
      </c>
      <c r="I72" s="3415" t="s">
        <v>2943</v>
      </c>
      <c r="J72" s="3416" t="s">
        <v>1185</v>
      </c>
    </row>
    <row r="73" spans="1:10" x14ac:dyDescent="0.15">
      <c r="A73" s="844" t="s">
        <v>118</v>
      </c>
      <c r="B73" s="3415" t="s">
        <v>2943</v>
      </c>
      <c r="C73" s="3418" t="s">
        <v>1185</v>
      </c>
      <c r="D73" s="3418" t="s">
        <v>2943</v>
      </c>
      <c r="E73" s="3418" t="s">
        <v>2943</v>
      </c>
      <c r="F73" s="3418" t="s">
        <v>2943</v>
      </c>
      <c r="G73" s="3415" t="s">
        <v>2943</v>
      </c>
      <c r="H73" s="3415" t="s">
        <v>2943</v>
      </c>
      <c r="I73" s="3415" t="s">
        <v>2943</v>
      </c>
      <c r="J73" s="3416" t="s">
        <v>1185</v>
      </c>
    </row>
    <row r="74" spans="1:10" x14ac:dyDescent="0.15">
      <c r="A74" s="844" t="s">
        <v>109</v>
      </c>
      <c r="B74" s="3415" t="s">
        <v>2943</v>
      </c>
      <c r="C74" s="3418" t="s">
        <v>1185</v>
      </c>
      <c r="D74" s="3418" t="s">
        <v>2943</v>
      </c>
      <c r="E74" s="3418" t="s">
        <v>2943</v>
      </c>
      <c r="F74" s="3418" t="s">
        <v>2943</v>
      </c>
      <c r="G74" s="3415" t="s">
        <v>2943</v>
      </c>
      <c r="H74" s="3415" t="s">
        <v>2943</v>
      </c>
      <c r="I74" s="3415" t="s">
        <v>2943</v>
      </c>
      <c r="J74" s="3416" t="s">
        <v>1185</v>
      </c>
    </row>
    <row r="75" spans="1:10" x14ac:dyDescent="0.15">
      <c r="A75" s="844" t="s">
        <v>1962</v>
      </c>
      <c r="B75" s="3418" t="s">
        <v>1185</v>
      </c>
      <c r="C75" s="3418" t="s">
        <v>1185</v>
      </c>
      <c r="D75" s="3416" t="s">
        <v>1185</v>
      </c>
      <c r="E75" s="3416" t="s">
        <v>1185</v>
      </c>
      <c r="F75" s="3416" t="s">
        <v>1185</v>
      </c>
      <c r="G75" s="3418" t="s">
        <v>1185</v>
      </c>
      <c r="H75" s="3418" t="s">
        <v>1185</v>
      </c>
      <c r="I75" s="3418" t="s">
        <v>1185</v>
      </c>
      <c r="J75" s="3416" t="s">
        <v>1185</v>
      </c>
    </row>
    <row r="76" spans="1:10" x14ac:dyDescent="0.15">
      <c r="A76" s="844" t="s">
        <v>89</v>
      </c>
      <c r="B76" s="3415" t="s">
        <v>2943</v>
      </c>
      <c r="C76" s="3418" t="s">
        <v>1185</v>
      </c>
      <c r="D76" s="3418" t="s">
        <v>2943</v>
      </c>
      <c r="E76" s="3418" t="s">
        <v>2943</v>
      </c>
      <c r="F76" s="3418" t="s">
        <v>2943</v>
      </c>
      <c r="G76" s="3415" t="s">
        <v>2943</v>
      </c>
      <c r="H76" s="3415" t="s">
        <v>2943</v>
      </c>
      <c r="I76" s="3415" t="s">
        <v>2943</v>
      </c>
      <c r="J76" s="3416" t="s">
        <v>1185</v>
      </c>
    </row>
    <row r="77" spans="1:10" ht="13" x14ac:dyDescent="0.15">
      <c r="A77" s="844" t="s">
        <v>104</v>
      </c>
      <c r="B77" s="3415" t="s">
        <v>2943</v>
      </c>
      <c r="C77" s="3418" t="s">
        <v>1185</v>
      </c>
      <c r="D77" s="3418" t="s">
        <v>2943</v>
      </c>
      <c r="E77" s="3418" t="s">
        <v>2943</v>
      </c>
      <c r="F77" s="3418" t="s">
        <v>2943</v>
      </c>
      <c r="G77" s="3415" t="s">
        <v>2943</v>
      </c>
      <c r="H77" s="3415" t="s">
        <v>2943</v>
      </c>
      <c r="I77" s="3415" t="s">
        <v>2943</v>
      </c>
      <c r="J77" s="3416" t="s">
        <v>1185</v>
      </c>
    </row>
    <row r="78" spans="1:10" ht="13" x14ac:dyDescent="0.15">
      <c r="A78" s="844" t="s">
        <v>1963</v>
      </c>
      <c r="B78" s="3418" t="s">
        <v>1185</v>
      </c>
      <c r="C78" s="3418" t="s">
        <v>1185</v>
      </c>
      <c r="D78" s="3416" t="s">
        <v>1185</v>
      </c>
      <c r="E78" s="3416" t="s">
        <v>1185</v>
      </c>
      <c r="F78" s="3416" t="s">
        <v>1185</v>
      </c>
      <c r="G78" s="3418" t="s">
        <v>1185</v>
      </c>
      <c r="H78" s="3418" t="s">
        <v>1185</v>
      </c>
      <c r="I78" s="3418" t="s">
        <v>1185</v>
      </c>
      <c r="J78" s="3416" t="s">
        <v>1185</v>
      </c>
    </row>
    <row r="79" spans="1:10" ht="13" x14ac:dyDescent="0.15">
      <c r="A79" s="775" t="s">
        <v>1968</v>
      </c>
      <c r="B79" s="3418" t="n">
        <v>580.1384366192335</v>
      </c>
      <c r="C79" s="3418" t="s">
        <v>2951</v>
      </c>
      <c r="D79" s="3416" t="s">
        <v>1185</v>
      </c>
      <c r="E79" s="3416" t="s">
        <v>1185</v>
      </c>
      <c r="F79" s="3416" t="s">
        <v>1185</v>
      </c>
      <c r="G79" s="3418" t="n">
        <v>42.11754065101484</v>
      </c>
      <c r="H79" s="3418" t="n">
        <v>0.00135504482581</v>
      </c>
      <c r="I79" s="3418" t="n">
        <v>0.00285899760016</v>
      </c>
      <c r="J79" s="3418" t="s">
        <v>2943</v>
      </c>
    </row>
    <row r="80" spans="1:10" x14ac:dyDescent="0.15">
      <c r="A80" s="907" t="s">
        <v>1969</v>
      </c>
      <c r="B80" s="3418" t="s">
        <v>2943</v>
      </c>
      <c r="C80" s="3418" t="s">
        <v>1185</v>
      </c>
      <c r="D80" s="3416" t="s">
        <v>1185</v>
      </c>
      <c r="E80" s="3416" t="s">
        <v>1185</v>
      </c>
      <c r="F80" s="3416" t="s">
        <v>1185</v>
      </c>
      <c r="G80" s="3418" t="s">
        <v>2943</v>
      </c>
      <c r="H80" s="3418" t="s">
        <v>2943</v>
      </c>
      <c r="I80" s="3418" t="s">
        <v>2943</v>
      </c>
      <c r="J80" s="3418" t="s">
        <v>2943</v>
      </c>
    </row>
    <row r="81" spans="1:10" x14ac:dyDescent="0.15">
      <c r="A81" s="907" t="s">
        <v>1970</v>
      </c>
      <c r="B81" s="3418" t="n">
        <v>580.1384366192335</v>
      </c>
      <c r="C81" s="3418" t="s">
        <v>2951</v>
      </c>
      <c r="D81" s="3416" t="s">
        <v>1185</v>
      </c>
      <c r="E81" s="3416" t="s">
        <v>1185</v>
      </c>
      <c r="F81" s="3416" t="s">
        <v>1185</v>
      </c>
      <c r="G81" s="3418" t="n">
        <v>42.11754065101484</v>
      </c>
      <c r="H81" s="3418" t="n">
        <v>0.00135504482581</v>
      </c>
      <c r="I81" s="3418" t="n">
        <v>0.00285899760016</v>
      </c>
      <c r="J81" s="3416" t="s">
        <v>1185</v>
      </c>
    </row>
    <row r="82" spans="1:10" x14ac:dyDescent="0.15">
      <c r="A82" s="3433" t="s">
        <v>2969</v>
      </c>
      <c r="B82" s="3418" t="n">
        <v>580.1384366192335</v>
      </c>
      <c r="C82" s="3418" t="s">
        <v>2951</v>
      </c>
      <c r="D82" s="3416" t="s">
        <v>1185</v>
      </c>
      <c r="E82" s="3416" t="s">
        <v>1185</v>
      </c>
      <c r="F82" s="3416" t="s">
        <v>1185</v>
      </c>
      <c r="G82" s="3418" t="n">
        <v>42.11754065101484</v>
      </c>
      <c r="H82" s="3418" t="n">
        <v>0.00135504482581</v>
      </c>
      <c r="I82" s="3418" t="n">
        <v>0.00285899760016</v>
      </c>
      <c r="J82" s="3416" t="s">
        <v>1185</v>
      </c>
    </row>
    <row r="83">
      <c r="A83" s="3438" t="s">
        <v>2954</v>
      </c>
      <c r="B83" s="3415" t="n">
        <v>578.6171408508498</v>
      </c>
      <c r="C83" s="3418" t="s">
        <v>2951</v>
      </c>
      <c r="D83" s="3418" t="n">
        <v>72.77828737976976</v>
      </c>
      <c r="E83" s="3418" t="n">
        <v>2.33818456069337</v>
      </c>
      <c r="F83" s="3418" t="n">
        <v>4.90562095513806</v>
      </c>
      <c r="G83" s="3415" t="n">
        <v>42.11076455970386</v>
      </c>
      <c r="H83" s="3415" t="n">
        <v>0.00135291366529</v>
      </c>
      <c r="I83" s="3415" t="n">
        <v>0.00283847637116</v>
      </c>
      <c r="J83" s="3416" t="s">
        <v>1185</v>
      </c>
    </row>
    <row r="84">
      <c r="A84" s="3438" t="s">
        <v>2957</v>
      </c>
      <c r="B84" s="3415" t="n">
        <v>0.08993721194572</v>
      </c>
      <c r="C84" s="3418" t="s">
        <v>2951</v>
      </c>
      <c r="D84" s="3418" t="n">
        <v>75.34246575343684</v>
      </c>
      <c r="E84" s="3418" t="s">
        <v>2942</v>
      </c>
      <c r="F84" s="3418" t="s">
        <v>2942</v>
      </c>
      <c r="G84" s="3415" t="n">
        <v>0.00677609131098</v>
      </c>
      <c r="H84" s="3415" t="s">
        <v>2942</v>
      </c>
      <c r="I84" s="3415" t="s">
        <v>2942</v>
      </c>
      <c r="J84" s="3416" t="s">
        <v>1185</v>
      </c>
    </row>
    <row r="85">
      <c r="A85" s="3438" t="s">
        <v>65</v>
      </c>
      <c r="B85" s="3415" t="n">
        <v>1.43135855643808</v>
      </c>
      <c r="C85" s="3418" t="s">
        <v>2951</v>
      </c>
      <c r="D85" s="3418" t="n">
        <v>70.80000000000275</v>
      </c>
      <c r="E85" s="3418" t="n">
        <v>1.48890752105005</v>
      </c>
      <c r="F85" s="3418" t="n">
        <v>14.33688917965241</v>
      </c>
      <c r="G85" s="3415" t="n">
        <v>0.10134018579582</v>
      </c>
      <c r="H85" s="3415" t="n">
        <v>2.13116052E-6</v>
      </c>
      <c r="I85" s="3415" t="n">
        <v>2.0521229E-5</v>
      </c>
      <c r="J85" s="3416" t="s">
        <v>1185</v>
      </c>
    </row>
    <row r="86" spans="1:10" s="27" customFormat="1" ht="13" x14ac:dyDescent="0.15">
      <c r="A86" s="908" t="s">
        <v>1971</v>
      </c>
      <c r="B86" s="9"/>
      <c r="C86" s="9"/>
      <c r="D86" s="9"/>
      <c r="E86" s="9"/>
      <c r="F86" s="9"/>
      <c r="G86" s="9"/>
      <c r="H86" s="9"/>
      <c r="I86" s="9"/>
      <c r="J86" s="9"/>
    </row>
    <row r="87" spans="1:10" s="27" customFormat="1" x14ac:dyDescent="0.15">
      <c r="A87" s="909" t="s">
        <v>124</v>
      </c>
      <c r="B87" s="3416" t="s">
        <v>1185</v>
      </c>
      <c r="C87" s="3416" t="s">
        <v>1185</v>
      </c>
      <c r="D87" s="3416" t="s">
        <v>1185</v>
      </c>
      <c r="E87" s="3416" t="s">
        <v>1185</v>
      </c>
      <c r="F87" s="3416" t="s">
        <v>1185</v>
      </c>
      <c r="G87" s="3416" t="s">
        <v>1185</v>
      </c>
      <c r="H87" s="3416" t="s">
        <v>1185</v>
      </c>
      <c r="I87" s="3416" t="s">
        <v>1185</v>
      </c>
      <c r="J87" s="3416" t="s">
        <v>1185</v>
      </c>
    </row>
    <row r="88" spans="1:10" s="27" customFormat="1" ht="13" x14ac:dyDescent="0.15">
      <c r="A88" s="859" t="s">
        <v>104</v>
      </c>
      <c r="B88" s="3415" t="s">
        <v>2970</v>
      </c>
      <c r="C88" s="3418" t="s">
        <v>2951</v>
      </c>
      <c r="D88" s="3418" t="s">
        <v>2971</v>
      </c>
      <c r="E88" s="3418" t="s">
        <v>2970</v>
      </c>
      <c r="F88" s="3418" t="s">
        <v>2970</v>
      </c>
      <c r="G88" s="3415" t="s">
        <v>2970</v>
      </c>
      <c r="H88" s="3415" t="s">
        <v>2970</v>
      </c>
      <c r="I88" s="3415" t="s">
        <v>2970</v>
      </c>
      <c r="J88" s="3415" t="s">
        <v>2943</v>
      </c>
    </row>
    <row r="89" spans="1:10" s="27" customFormat="1" ht="13" x14ac:dyDescent="0.15">
      <c r="A89" s="859" t="s">
        <v>1972</v>
      </c>
      <c r="B89" s="3415" t="s">
        <v>2970</v>
      </c>
      <c r="C89" s="3418" t="s">
        <v>2951</v>
      </c>
      <c r="D89" s="3418" t="s">
        <v>2971</v>
      </c>
      <c r="E89" s="3418" t="s">
        <v>2970</v>
      </c>
      <c r="F89" s="3418" t="s">
        <v>2970</v>
      </c>
      <c r="G89" s="3415" t="s">
        <v>2970</v>
      </c>
      <c r="H89" s="3415" t="s">
        <v>2970</v>
      </c>
      <c r="I89" s="3415" t="s">
        <v>2970</v>
      </c>
      <c r="J89" s="3415" t="s">
        <v>2943</v>
      </c>
    </row>
    <row r="90" spans="1:10" s="27" customFormat="1" x14ac:dyDescent="0.15">
      <c r="A90" s="302"/>
      <c r="B90" s="303"/>
      <c r="C90" s="303"/>
      <c r="D90" s="303"/>
      <c r="E90" s="303"/>
      <c r="F90" s="303"/>
      <c r="G90" s="303"/>
      <c r="H90" s="303"/>
      <c r="I90" s="303"/>
      <c r="J90" s="303"/>
    </row>
    <row r="91" spans="1:10" ht="13" x14ac:dyDescent="0.15">
      <c r="A91" s="2551" t="s">
        <v>1973</v>
      </c>
      <c r="B91" s="2551"/>
      <c r="C91" s="2551"/>
      <c r="D91" s="2552"/>
      <c r="E91" s="2552"/>
      <c r="F91" s="2552"/>
      <c r="G91" s="2552"/>
      <c r="H91" s="2552"/>
      <c r="I91" s="26"/>
      <c r="J91" s="26"/>
    </row>
    <row r="92" spans="1:10" ht="13" x14ac:dyDescent="0.15">
      <c r="A92" s="304" t="s">
        <v>1974</v>
      </c>
      <c r="B92" s="26"/>
      <c r="C92" s="26"/>
      <c r="D92" s="26"/>
      <c r="E92" s="26"/>
      <c r="F92" s="26"/>
      <c r="G92" s="26"/>
      <c r="H92" s="26"/>
      <c r="I92" s="26"/>
      <c r="J92" s="26"/>
    </row>
    <row r="93" spans="1:10" ht="13" x14ac:dyDescent="0.15">
      <c r="A93" s="2551" t="s">
        <v>1975</v>
      </c>
      <c r="B93" s="2551"/>
      <c r="C93" s="2551"/>
      <c r="D93" s="2551"/>
      <c r="E93" s="2551"/>
      <c r="F93" s="2551"/>
      <c r="G93" s="2551"/>
      <c r="H93" s="2551"/>
      <c r="I93" s="2551"/>
      <c r="J93" s="26"/>
    </row>
    <row r="94" spans="1:10" ht="13" x14ac:dyDescent="0.15">
      <c r="A94" s="2551" t="s">
        <v>1976</v>
      </c>
      <c r="B94" s="2551"/>
      <c r="C94" s="2551"/>
      <c r="D94" s="2551"/>
      <c r="E94" s="2551"/>
      <c r="F94" s="2551"/>
      <c r="G94" s="26"/>
      <c r="H94" s="26"/>
      <c r="I94" s="26"/>
      <c r="J94" s="26"/>
    </row>
    <row r="95" spans="1:10" ht="13" x14ac:dyDescent="0.15">
      <c r="A95" s="2551" t="s">
        <v>1977</v>
      </c>
      <c r="B95" s="2551"/>
      <c r="C95" s="2551"/>
      <c r="D95" s="2551"/>
      <c r="E95" s="2551"/>
      <c r="F95" s="2551"/>
      <c r="G95" s="2551"/>
      <c r="H95" s="2551"/>
      <c r="I95" s="26"/>
      <c r="J95" s="26"/>
    </row>
    <row r="96" spans="1:10" ht="13" x14ac:dyDescent="0.15">
      <c r="A96" s="2553" t="s">
        <v>1978</v>
      </c>
      <c r="B96" s="2553"/>
      <c r="C96" s="2553"/>
      <c r="D96" s="2553"/>
      <c r="E96" s="2553"/>
      <c r="F96" s="2553"/>
      <c r="G96" s="2553"/>
      <c r="H96" s="2553"/>
      <c r="I96" s="2553"/>
      <c r="J96" s="26"/>
    </row>
    <row r="97" spans="1:10" x14ac:dyDescent="0.15">
      <c r="A97" s="2543" t="s">
        <v>125</v>
      </c>
      <c r="B97" s="2544"/>
      <c r="C97" s="2544"/>
      <c r="D97" s="2544"/>
      <c r="E97" s="2544"/>
      <c r="F97" s="2544"/>
      <c r="G97" s="2544"/>
      <c r="H97" s="2544"/>
      <c r="I97" s="2544"/>
      <c r="J97" s="26"/>
    </row>
    <row r="98" spans="1:10" x14ac:dyDescent="0.15">
      <c r="A98" s="2543" t="s">
        <v>1360</v>
      </c>
      <c r="B98" s="2544"/>
      <c r="C98" s="2544"/>
      <c r="D98" s="2544"/>
      <c r="E98" s="2544"/>
      <c r="F98" s="2544"/>
      <c r="G98" s="2544"/>
      <c r="H98" s="2544"/>
      <c r="I98" s="2544"/>
      <c r="J98" s="26"/>
    </row>
    <row r="99" spans="1:10" x14ac:dyDescent="0.15">
      <c r="A99" s="2543" t="s">
        <v>1361</v>
      </c>
      <c r="B99" s="2544"/>
      <c r="C99" s="2544"/>
      <c r="D99" s="2544"/>
      <c r="E99" s="2544"/>
      <c r="F99" s="2544"/>
      <c r="G99" s="2544"/>
      <c r="H99" s="2544"/>
      <c r="I99" s="2544"/>
      <c r="J99" s="26"/>
    </row>
    <row r="100" spans="1:10" ht="13" x14ac:dyDescent="0.15">
      <c r="A100" s="2550" t="s">
        <v>1979</v>
      </c>
      <c r="B100" s="2550"/>
      <c r="C100" s="2550"/>
      <c r="D100" s="2550"/>
      <c r="E100" s="2550"/>
      <c r="F100" s="2550"/>
      <c r="G100" s="2550"/>
      <c r="H100" s="26"/>
      <c r="I100" s="26"/>
      <c r="J100" s="26"/>
    </row>
    <row r="101" spans="1:10" x14ac:dyDescent="0.15">
      <c r="A101" s="2543" t="s">
        <v>1362</v>
      </c>
      <c r="B101" s="2544"/>
      <c r="C101" s="2544"/>
      <c r="D101" s="2544"/>
      <c r="E101" s="2544"/>
      <c r="F101" s="2544"/>
      <c r="G101" s="2544"/>
      <c r="H101" s="2544"/>
      <c r="I101" s="2544"/>
      <c r="J101" s="26"/>
    </row>
    <row r="102" spans="1:10" x14ac:dyDescent="0.15">
      <c r="A102" s="2543" t="s">
        <v>1363</v>
      </c>
      <c r="B102" s="2544"/>
      <c r="C102" s="2544"/>
      <c r="D102" s="2544"/>
      <c r="E102" s="2544"/>
      <c r="F102" s="2544"/>
      <c r="G102" s="2544"/>
      <c r="H102" s="2544"/>
      <c r="I102" s="2544"/>
      <c r="J102" s="26"/>
    </row>
    <row r="103" spans="1:10" ht="13" x14ac:dyDescent="0.15">
      <c r="A103" s="304" t="s">
        <v>1980</v>
      </c>
      <c r="B103" s="26"/>
      <c r="C103" s="26"/>
      <c r="D103" s="26"/>
      <c r="E103" s="26"/>
      <c r="F103" s="26"/>
      <c r="G103" s="26"/>
      <c r="H103" s="26"/>
      <c r="I103" s="26"/>
      <c r="J103" s="26"/>
    </row>
    <row r="104" spans="1:10" ht="13" x14ac:dyDescent="0.15">
      <c r="A104" s="304" t="s">
        <v>1981</v>
      </c>
      <c r="B104" s="26"/>
      <c r="C104" s="26"/>
      <c r="D104" s="26"/>
      <c r="E104" s="26"/>
      <c r="F104" s="26"/>
      <c r="G104" s="26"/>
      <c r="H104" s="26"/>
      <c r="I104" s="26"/>
      <c r="J104" s="26"/>
    </row>
    <row r="105" spans="1:10" ht="13" thickBot="1" x14ac:dyDescent="0.2">
      <c r="A105" s="2545" t="s">
        <v>1982</v>
      </c>
      <c r="B105" s="2546"/>
      <c r="C105" s="2546"/>
      <c r="D105" s="2546"/>
      <c r="E105" s="2546"/>
      <c r="F105" s="2546"/>
      <c r="G105" s="2546"/>
      <c r="H105" s="2546"/>
      <c r="I105" s="2546"/>
      <c r="J105" s="26"/>
    </row>
    <row r="106" spans="1:10" x14ac:dyDescent="0.15">
      <c r="A106" s="2547" t="s">
        <v>126</v>
      </c>
      <c r="B106" s="2548"/>
      <c r="C106" s="2548"/>
      <c r="D106" s="2548"/>
      <c r="E106" s="2548"/>
      <c r="F106" s="2548"/>
      <c r="G106" s="2548"/>
      <c r="H106" s="2548"/>
      <c r="I106" s="2549"/>
      <c r="J106" s="26"/>
    </row>
    <row r="107" spans="1:10" ht="31.5" customHeight="1" x14ac:dyDescent="0.15">
      <c r="A107" s="2540" t="s">
        <v>127</v>
      </c>
      <c r="B107" s="2541"/>
      <c r="C107" s="2541"/>
      <c r="D107" s="2541"/>
      <c r="E107" s="2541"/>
      <c r="F107" s="2541"/>
      <c r="G107" s="2541"/>
      <c r="H107" s="2541"/>
      <c r="I107" s="2542"/>
      <c r="J107" s="26"/>
    </row>
    <row r="108" spans="1:10" ht="17.25" customHeight="1" x14ac:dyDescent="0.15">
      <c r="A108" s="2540" t="s">
        <v>128</v>
      </c>
      <c r="B108" s="2541"/>
      <c r="C108" s="2541"/>
      <c r="D108" s="2541"/>
      <c r="E108" s="2541"/>
      <c r="F108" s="2541"/>
      <c r="G108" s="2541"/>
      <c r="H108" s="2541"/>
      <c r="I108" s="2542"/>
      <c r="J108" s="26"/>
    </row>
    <row r="109" spans="1:10" ht="39" customHeight="1" x14ac:dyDescent="0.15">
      <c r="A109" s="2540" t="s">
        <v>129</v>
      </c>
      <c r="B109" s="2541"/>
      <c r="C109" s="2541"/>
      <c r="D109" s="2541"/>
      <c r="E109" s="2541"/>
      <c r="F109" s="2541"/>
      <c r="G109" s="2541"/>
      <c r="H109" s="2541"/>
      <c r="I109" s="2542"/>
      <c r="J109" s="26"/>
    </row>
    <row r="110" spans="1:10" x14ac:dyDescent="0.15">
      <c r="A110" s="2414" t="s">
        <v>1484</v>
      </c>
      <c r="B110" s="3415" t="s">
        <v>1185</v>
      </c>
      <c r="C110" s="2538"/>
      <c r="D110" s="2538"/>
      <c r="E110" s="2538"/>
      <c r="F110" s="2538"/>
      <c r="G110" s="2538"/>
      <c r="H110" s="2538"/>
      <c r="I110" s="2539"/>
      <c r="J11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0:G100"/>
    <mergeCell ref="A91:H91"/>
    <mergeCell ref="A93:I93"/>
    <mergeCell ref="A94:F94"/>
    <mergeCell ref="A95:H95"/>
    <mergeCell ref="A96:I96"/>
    <mergeCell ref="A97:I97"/>
    <mergeCell ref="A98:I98"/>
    <mergeCell ref="A99:I99"/>
    <mergeCell ref="B110:I110"/>
    <mergeCell ref="A109:I109"/>
    <mergeCell ref="A101:I101"/>
    <mergeCell ref="A102:I102"/>
    <mergeCell ref="A105:I105"/>
    <mergeCell ref="A106:I106"/>
    <mergeCell ref="A107:I107"/>
    <mergeCell ref="A108:I10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c r="Z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2" customHeight="1" thickTop="1" x14ac:dyDescent="0.15">
      <c r="A7" s="19" t="s">
        <v>1069</v>
      </c>
      <c r="B7" s="3419" t="n">
        <v>1.44340141422582</v>
      </c>
      <c r="C7" s="3419" t="n">
        <v>1.44340141422582</v>
      </c>
      <c r="D7" s="3419" t="n">
        <v>1.57221096745328</v>
      </c>
      <c r="E7" s="3419" t="n">
        <v>1.52644262027059</v>
      </c>
      <c r="F7" s="3419" t="n">
        <v>1.53761427391938</v>
      </c>
      <c r="G7" s="3419" t="n">
        <v>1.53449363706812</v>
      </c>
      <c r="H7" s="3419" t="n">
        <v>1.58573089729785</v>
      </c>
      <c r="I7" s="3419" t="n">
        <v>1.68982005905087</v>
      </c>
      <c r="J7" s="3419" t="n">
        <v>1.66739001069572</v>
      </c>
      <c r="K7" s="3419" t="n">
        <v>1.68827295913444</v>
      </c>
      <c r="L7" s="3419" t="n">
        <v>1.71905448142221</v>
      </c>
      <c r="M7" s="3419" t="n">
        <v>1.72490573928915</v>
      </c>
      <c r="N7" s="3419" t="n">
        <v>1.80590186887354</v>
      </c>
      <c r="O7" s="3419" t="n">
        <v>1.79958683535927</v>
      </c>
      <c r="P7" s="3419" t="n">
        <v>1.86566032614999</v>
      </c>
      <c r="Q7" s="3419" t="n">
        <v>1.87683524264855</v>
      </c>
      <c r="R7" s="3419" t="n">
        <v>1.9529931149398</v>
      </c>
      <c r="S7" s="3419" t="n">
        <v>2.00734785461546</v>
      </c>
      <c r="T7" s="3419" t="n">
        <v>2.02399541481412</v>
      </c>
      <c r="U7" s="3419" t="n">
        <v>2.03630238674305</v>
      </c>
      <c r="V7" s="3419" t="n">
        <v>1.98819439513253</v>
      </c>
      <c r="W7" s="3419" t="n">
        <v>2.08805391539896</v>
      </c>
      <c r="X7" s="3419" t="n">
        <v>2.07754465915164</v>
      </c>
      <c r="Y7" t="n" s="3419">
        <v>43.933949258734</v>
      </c>
      <c r="Z7" s="336"/>
    </row>
    <row r="8" spans="1:38" ht="12" customHeight="1" x14ac:dyDescent="0.15">
      <c r="A8" s="1828" t="s">
        <v>1107</v>
      </c>
      <c r="B8" s="3419" t="n">
        <v>1.44340141422582</v>
      </c>
      <c r="C8" s="3419" t="n">
        <v>1.44340141422582</v>
      </c>
      <c r="D8" s="3419" t="n">
        <v>1.57221096745328</v>
      </c>
      <c r="E8" s="3419" t="n">
        <v>1.52644262027059</v>
      </c>
      <c r="F8" s="3419" t="n">
        <v>1.53761427391938</v>
      </c>
      <c r="G8" s="3419" t="n">
        <v>1.53449363706812</v>
      </c>
      <c r="H8" s="3419" t="n">
        <v>1.58573089729785</v>
      </c>
      <c r="I8" s="3419" t="n">
        <v>1.68982005905087</v>
      </c>
      <c r="J8" s="3419" t="n">
        <v>1.66739001069572</v>
      </c>
      <c r="K8" s="3419" t="n">
        <v>1.68827295913444</v>
      </c>
      <c r="L8" s="3419" t="n">
        <v>1.71905448142221</v>
      </c>
      <c r="M8" s="3419" t="n">
        <v>1.72490573928915</v>
      </c>
      <c r="N8" s="3419" t="n">
        <v>1.80590186887354</v>
      </c>
      <c r="O8" s="3419" t="n">
        <v>1.79958683535927</v>
      </c>
      <c r="P8" s="3419" t="n">
        <v>1.86566032614999</v>
      </c>
      <c r="Q8" s="3419" t="n">
        <v>1.87683524264855</v>
      </c>
      <c r="R8" s="3419" t="n">
        <v>1.9529931149398</v>
      </c>
      <c r="S8" s="3419" t="n">
        <v>2.00734785461546</v>
      </c>
      <c r="T8" s="3419" t="n">
        <v>2.02399541481412</v>
      </c>
      <c r="U8" s="3419" t="n">
        <v>2.03630238674305</v>
      </c>
      <c r="V8" s="3419" t="n">
        <v>1.98819439513253</v>
      </c>
      <c r="W8" s="3419" t="n">
        <v>2.08805391539896</v>
      </c>
      <c r="X8" s="3419" t="n">
        <v>2.07754465915164</v>
      </c>
      <c r="Y8" t="n" s="3419">
        <v>43.933949258734</v>
      </c>
      <c r="Z8" s="336"/>
    </row>
    <row r="9" spans="1:38" ht="12" customHeight="1" x14ac:dyDescent="0.15">
      <c r="A9" s="1813" t="s">
        <v>1071</v>
      </c>
      <c r="B9" s="3415" t="n">
        <v>0.14144346165721</v>
      </c>
      <c r="C9" s="3415" t="n">
        <v>0.14144346165721</v>
      </c>
      <c r="D9" s="3415" t="n">
        <v>0.15607924792287</v>
      </c>
      <c r="E9" s="3415" t="n">
        <v>0.12155903430193</v>
      </c>
      <c r="F9" s="3415" t="n">
        <v>0.111323973293</v>
      </c>
      <c r="G9" s="3415" t="n">
        <v>0.11503244875274</v>
      </c>
      <c r="H9" s="3415" t="n">
        <v>0.13253764108592</v>
      </c>
      <c r="I9" s="3415" t="n">
        <v>0.15469337477854</v>
      </c>
      <c r="J9" s="3415" t="n">
        <v>0.16088919803129</v>
      </c>
      <c r="K9" s="3415" t="n">
        <v>0.13905527975582</v>
      </c>
      <c r="L9" s="3415" t="n">
        <v>0.1356888645949</v>
      </c>
      <c r="M9" s="3415" t="n">
        <v>0.15211324821314</v>
      </c>
      <c r="N9" s="3415" t="n">
        <v>0.1840430180664</v>
      </c>
      <c r="O9" s="3415" t="n">
        <v>0.18870162982605</v>
      </c>
      <c r="P9" s="3415" t="n">
        <v>0.22336029571387</v>
      </c>
      <c r="Q9" s="3415" t="n">
        <v>0.23551126078935</v>
      </c>
      <c r="R9" s="3415" t="n">
        <v>0.23389273969229</v>
      </c>
      <c r="S9" s="3415" t="n">
        <v>0.26834772076407</v>
      </c>
      <c r="T9" s="3415" t="n">
        <v>0.28507580089171</v>
      </c>
      <c r="U9" s="3415" t="n">
        <v>0.30322754560855</v>
      </c>
      <c r="V9" s="3415" t="n">
        <v>0.31102637804278</v>
      </c>
      <c r="W9" s="3415" t="n">
        <v>0.36199339477973</v>
      </c>
      <c r="X9" s="3415" t="n">
        <v>0.37199509679963</v>
      </c>
      <c r="Y9" t="n" s="3415">
        <v>162.999146401807</v>
      </c>
      <c r="Z9" s="336"/>
    </row>
    <row r="10" spans="1:38" ht="12.75" customHeight="1" x14ac:dyDescent="0.15">
      <c r="A10" s="1813" t="s">
        <v>1108</v>
      </c>
      <c r="B10" s="3415" t="n">
        <v>0.23048992349406</v>
      </c>
      <c r="C10" s="3415" t="n">
        <v>0.23048992349406</v>
      </c>
      <c r="D10" s="3415" t="n">
        <v>0.25410746119948</v>
      </c>
      <c r="E10" s="3415" t="n">
        <v>0.26124051002298</v>
      </c>
      <c r="F10" s="3415" t="n">
        <v>0.27573266222832</v>
      </c>
      <c r="G10" s="3415" t="n">
        <v>0.28420685295465</v>
      </c>
      <c r="H10" s="3415" t="n">
        <v>0.2936477818362</v>
      </c>
      <c r="I10" s="3415" t="n">
        <v>0.33306688804374</v>
      </c>
      <c r="J10" s="3415" t="n">
        <v>0.33032603111839</v>
      </c>
      <c r="K10" s="3415" t="n">
        <v>0.35018653347582</v>
      </c>
      <c r="L10" s="3415" t="n">
        <v>0.3831158029186</v>
      </c>
      <c r="M10" s="3415" t="n">
        <v>0.39962841146423</v>
      </c>
      <c r="N10" s="3415" t="n">
        <v>0.40249138870874</v>
      </c>
      <c r="O10" s="3415" t="n">
        <v>0.38197622279395</v>
      </c>
      <c r="P10" s="3415" t="n">
        <v>0.40419263312309</v>
      </c>
      <c r="Q10" s="3415" t="n">
        <v>0.41515257853574</v>
      </c>
      <c r="R10" s="3415" t="n">
        <v>0.48197293225418</v>
      </c>
      <c r="S10" s="3415" t="n">
        <v>0.50227031642056</v>
      </c>
      <c r="T10" s="3415" t="n">
        <v>0.50776546303186</v>
      </c>
      <c r="U10" s="3415" t="n">
        <v>0.50144674535626</v>
      </c>
      <c r="V10" s="3415" t="n">
        <v>0.47623578949069</v>
      </c>
      <c r="W10" s="3415" t="n">
        <v>0.47224927210554</v>
      </c>
      <c r="X10" s="3415" t="n">
        <v>0.47071911981881</v>
      </c>
      <c r="Y10" t="n" s="3415">
        <v>104.225465774403</v>
      </c>
      <c r="Z10" s="336"/>
    </row>
    <row r="11" spans="1:38" ht="12" customHeight="1" x14ac:dyDescent="0.15">
      <c r="A11" s="1813" t="s">
        <v>1073</v>
      </c>
      <c r="B11" s="3415" t="n">
        <v>0.42487640059268</v>
      </c>
      <c r="C11" s="3415" t="n">
        <v>0.42487640059268</v>
      </c>
      <c r="D11" s="3415" t="n">
        <v>0.47856871237188</v>
      </c>
      <c r="E11" s="3415" t="n">
        <v>0.4847230110067</v>
      </c>
      <c r="F11" s="3415" t="n">
        <v>0.49139333945573</v>
      </c>
      <c r="G11" s="3415" t="n">
        <v>0.50056392521305</v>
      </c>
      <c r="H11" s="3415" t="n">
        <v>0.50657249589874</v>
      </c>
      <c r="I11" s="3415" t="n">
        <v>0.50035103646658</v>
      </c>
      <c r="J11" s="3415" t="n">
        <v>0.48585599768143</v>
      </c>
      <c r="K11" s="3415" t="n">
        <v>0.51874975941782</v>
      </c>
      <c r="L11" s="3415" t="n">
        <v>0.4984197908182</v>
      </c>
      <c r="M11" s="3415" t="n">
        <v>0.50118405951865</v>
      </c>
      <c r="N11" s="3415" t="n">
        <v>0.51722034924648</v>
      </c>
      <c r="O11" s="3415" t="n">
        <v>0.553447401986</v>
      </c>
      <c r="P11" s="3415" t="n">
        <v>0.57783616732057</v>
      </c>
      <c r="Q11" s="3415" t="n">
        <v>0.57878256116239</v>
      </c>
      <c r="R11" s="3415" t="n">
        <v>0.58171200533015</v>
      </c>
      <c r="S11" s="3415" t="n">
        <v>0.58290242154646</v>
      </c>
      <c r="T11" s="3415" t="n">
        <v>0.60078714720907</v>
      </c>
      <c r="U11" s="3415" t="n">
        <v>0.58568907522525</v>
      </c>
      <c r="V11" s="3415" t="n">
        <v>0.59166930119732</v>
      </c>
      <c r="W11" s="3415" t="n">
        <v>0.62758588190977</v>
      </c>
      <c r="X11" s="3415" t="n">
        <v>0.63065924381376</v>
      </c>
      <c r="Y11" t="n" s="3415">
        <v>48.433578079183</v>
      </c>
      <c r="Z11" s="336"/>
    </row>
    <row r="12" spans="1:38" ht="12" customHeight="1" x14ac:dyDescent="0.15">
      <c r="A12" s="1813" t="s">
        <v>1074</v>
      </c>
      <c r="B12" s="3415" t="n">
        <v>0.64378088367839</v>
      </c>
      <c r="C12" s="3415" t="n">
        <v>0.64378088367839</v>
      </c>
      <c r="D12" s="3415" t="n">
        <v>0.68053860619692</v>
      </c>
      <c r="E12" s="3415" t="n">
        <v>0.65612799475315</v>
      </c>
      <c r="F12" s="3415" t="n">
        <v>0.65600766528697</v>
      </c>
      <c r="G12" s="3415" t="n">
        <v>0.63146084215489</v>
      </c>
      <c r="H12" s="3415" t="n">
        <v>0.65024996766705</v>
      </c>
      <c r="I12" s="3415" t="n">
        <v>0.69859204633502</v>
      </c>
      <c r="J12" s="3415" t="n">
        <v>0.68742334111947</v>
      </c>
      <c r="K12" s="3415" t="n">
        <v>0.67711731115326</v>
      </c>
      <c r="L12" s="3415" t="n">
        <v>0.69872922561227</v>
      </c>
      <c r="M12" s="3415" t="n">
        <v>0.66873273128337</v>
      </c>
      <c r="N12" s="3415" t="n">
        <v>0.69886073974218</v>
      </c>
      <c r="O12" s="3415" t="n">
        <v>0.67215527349383</v>
      </c>
      <c r="P12" s="3415" t="n">
        <v>0.65696244912846</v>
      </c>
      <c r="Q12" s="3415" t="n">
        <v>0.64409495601164</v>
      </c>
      <c r="R12" s="3415" t="n">
        <v>0.6521512523697</v>
      </c>
      <c r="S12" s="3415" t="n">
        <v>0.65059412393534</v>
      </c>
      <c r="T12" s="3415" t="n">
        <v>0.62716759203121</v>
      </c>
      <c r="U12" s="3415" t="n">
        <v>0.64276759678822</v>
      </c>
      <c r="V12" s="3415" t="n">
        <v>0.60620757743861</v>
      </c>
      <c r="W12" s="3415" t="n">
        <v>0.62327310846218</v>
      </c>
      <c r="X12" s="3415" t="n">
        <v>0.60131220111928</v>
      </c>
      <c r="Y12" t="n" s="3415">
        <v>-6.59676042514</v>
      </c>
      <c r="Z12" s="336"/>
    </row>
    <row r="13" spans="1:38" ht="12" customHeight="1" x14ac:dyDescent="0.15">
      <c r="A13" s="1813" t="s">
        <v>1075</v>
      </c>
      <c r="B13" s="3415" t="n">
        <v>0.00281074480348</v>
      </c>
      <c r="C13" s="3415" t="n">
        <v>0.00281074480348</v>
      </c>
      <c r="D13" s="3415" t="n">
        <v>0.00291693976213</v>
      </c>
      <c r="E13" s="3415" t="n">
        <v>0.00279207018583</v>
      </c>
      <c r="F13" s="3415" t="n">
        <v>0.00315663365536</v>
      </c>
      <c r="G13" s="3415" t="n">
        <v>0.00322956799279</v>
      </c>
      <c r="H13" s="3415" t="n">
        <v>0.00272301080994</v>
      </c>
      <c r="I13" s="3415" t="n">
        <v>0.00311671342699</v>
      </c>
      <c r="J13" s="3415" t="n">
        <v>0.00289544274514</v>
      </c>
      <c r="K13" s="3415" t="n">
        <v>0.00316407533172</v>
      </c>
      <c r="L13" s="3415" t="n">
        <v>0.00310079747824</v>
      </c>
      <c r="M13" s="3415" t="n">
        <v>0.00324728880976</v>
      </c>
      <c r="N13" s="3415" t="n">
        <v>0.00328637310974</v>
      </c>
      <c r="O13" s="3415" t="n">
        <v>0.00330630725944</v>
      </c>
      <c r="P13" s="3415" t="n">
        <v>0.003308780864</v>
      </c>
      <c r="Q13" s="3415" t="n">
        <v>0.00329388614943</v>
      </c>
      <c r="R13" s="3415" t="n">
        <v>0.00326418529348</v>
      </c>
      <c r="S13" s="3415" t="n">
        <v>0.00323327194903</v>
      </c>
      <c r="T13" s="3415" t="n">
        <v>0.00319941165027</v>
      </c>
      <c r="U13" s="3415" t="n">
        <v>0.00317142376477</v>
      </c>
      <c r="V13" s="3415" t="n">
        <v>0.00305534896313</v>
      </c>
      <c r="W13" s="3415" t="n">
        <v>0.00295225814174</v>
      </c>
      <c r="X13" s="3415" t="n">
        <v>0.00285899760016</v>
      </c>
      <c r="Y13" t="n" s="3415">
        <v>1.716726350263</v>
      </c>
      <c r="Z13" s="336"/>
    </row>
    <row r="14" spans="1:38" ht="12" customHeight="1" x14ac:dyDescent="0.15">
      <c r="A14" s="1828" t="s">
        <v>45</v>
      </c>
      <c r="B14" s="3419" t="s">
        <v>2944</v>
      </c>
      <c r="C14" s="3419" t="s">
        <v>2944</v>
      </c>
      <c r="D14" s="3419" t="s">
        <v>2944</v>
      </c>
      <c r="E14" s="3419" t="s">
        <v>2944</v>
      </c>
      <c r="F14" s="3419" t="s">
        <v>2944</v>
      </c>
      <c r="G14" s="3419" t="s">
        <v>2944</v>
      </c>
      <c r="H14" s="3419" t="s">
        <v>2944</v>
      </c>
      <c r="I14" s="3419" t="s">
        <v>2944</v>
      </c>
      <c r="J14" s="3419" t="s">
        <v>2944</v>
      </c>
      <c r="K14" s="3419" t="s">
        <v>2944</v>
      </c>
      <c r="L14" s="3419" t="s">
        <v>2944</v>
      </c>
      <c r="M14" s="3419" t="s">
        <v>2944</v>
      </c>
      <c r="N14" s="3419" t="s">
        <v>2944</v>
      </c>
      <c r="O14" s="3419" t="s">
        <v>2944</v>
      </c>
      <c r="P14" s="3419" t="s">
        <v>2944</v>
      </c>
      <c r="Q14" s="3419" t="s">
        <v>2944</v>
      </c>
      <c r="R14" s="3419" t="s">
        <v>2944</v>
      </c>
      <c r="S14" s="3419" t="s">
        <v>2944</v>
      </c>
      <c r="T14" s="3419" t="s">
        <v>2944</v>
      </c>
      <c r="U14" s="3419" t="s">
        <v>2944</v>
      </c>
      <c r="V14" s="3419" t="s">
        <v>2944</v>
      </c>
      <c r="W14" s="3419" t="s">
        <v>2944</v>
      </c>
      <c r="X14" s="3419" t="s">
        <v>2944</v>
      </c>
      <c r="Y14" t="n" s="3419">
        <v>0.0</v>
      </c>
      <c r="Z14" s="336"/>
    </row>
    <row r="15" spans="1:38" ht="12" customHeight="1" x14ac:dyDescent="0.15">
      <c r="A15" s="1813" t="s">
        <v>1076</v>
      </c>
      <c r="B15" s="3415" t="s">
        <v>2946</v>
      </c>
      <c r="C15" s="3415" t="s">
        <v>2946</v>
      </c>
      <c r="D15" s="3415" t="s">
        <v>2946</v>
      </c>
      <c r="E15" s="3415" t="s">
        <v>2946</v>
      </c>
      <c r="F15" s="3415" t="s">
        <v>2946</v>
      </c>
      <c r="G15" s="3415" t="s">
        <v>2946</v>
      </c>
      <c r="H15" s="3415" t="s">
        <v>2946</v>
      </c>
      <c r="I15" s="3415" t="s">
        <v>2946</v>
      </c>
      <c r="J15" s="3415" t="s">
        <v>2946</v>
      </c>
      <c r="K15" s="3415" t="s">
        <v>2946</v>
      </c>
      <c r="L15" s="3415" t="s">
        <v>2946</v>
      </c>
      <c r="M15" s="3415" t="s">
        <v>2946</v>
      </c>
      <c r="N15" s="3415" t="s">
        <v>2946</v>
      </c>
      <c r="O15" s="3415" t="s">
        <v>2946</v>
      </c>
      <c r="P15" s="3415" t="s">
        <v>2946</v>
      </c>
      <c r="Q15" s="3415" t="s">
        <v>2946</v>
      </c>
      <c r="R15" s="3415" t="s">
        <v>2946</v>
      </c>
      <c r="S15" s="3415" t="s">
        <v>2946</v>
      </c>
      <c r="T15" s="3415" t="s">
        <v>2946</v>
      </c>
      <c r="U15" s="3415" t="s">
        <v>2946</v>
      </c>
      <c r="V15" s="3415" t="s">
        <v>2946</v>
      </c>
      <c r="W15" s="3415" t="s">
        <v>2946</v>
      </c>
      <c r="X15" s="3415" t="s">
        <v>2946</v>
      </c>
      <c r="Y15" t="n" s="3415">
        <v>0.0</v>
      </c>
      <c r="Z15" s="336"/>
    </row>
    <row r="16" spans="1:38" ht="12.75" customHeight="1" x14ac:dyDescent="0.15">
      <c r="A16" s="1813" t="s">
        <v>1077</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t="n" s="3415">
        <v>0.0</v>
      </c>
      <c r="Z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t="s" s="3416">
        <v>1185</v>
      </c>
      <c r="Z17" s="336"/>
    </row>
    <row r="18" spans="1:38" ht="12" customHeight="1" x14ac:dyDescent="0.15">
      <c r="A18" s="1830" t="s">
        <v>1126</v>
      </c>
      <c r="B18" s="3419" t="n">
        <v>3.38312636929374</v>
      </c>
      <c r="C18" s="3419" t="n">
        <v>3.38312636929374</v>
      </c>
      <c r="D18" s="3419" t="n">
        <v>3.43228212511648</v>
      </c>
      <c r="E18" s="3419" t="n">
        <v>3.14266600277503</v>
      </c>
      <c r="F18" s="3419" t="n">
        <v>3.27578848718256</v>
      </c>
      <c r="G18" s="3419" t="n">
        <v>3.10319270990805</v>
      </c>
      <c r="H18" s="3419" t="n">
        <v>3.20627889461761</v>
      </c>
      <c r="I18" s="3419" t="n">
        <v>3.26123880874047</v>
      </c>
      <c r="J18" s="3419" t="n">
        <v>3.22365837215399</v>
      </c>
      <c r="K18" s="3419" t="n">
        <v>3.33380448306466</v>
      </c>
      <c r="L18" s="3419" t="n">
        <v>3.42002298285421</v>
      </c>
      <c r="M18" s="3419" t="n">
        <v>3.51086636929374</v>
      </c>
      <c r="N18" s="3419" t="n">
        <v>2.94012636929374</v>
      </c>
      <c r="O18" s="3419" t="n">
        <v>2.96902636929374</v>
      </c>
      <c r="P18" s="3419" t="n">
        <v>3.17672636929374</v>
      </c>
      <c r="Q18" s="3419" t="n">
        <v>1.19512636929374</v>
      </c>
      <c r="R18" s="3419" t="n">
        <v>1.13552836929374</v>
      </c>
      <c r="S18" s="3419" t="n">
        <v>1.12472636929374</v>
      </c>
      <c r="T18" s="3419" t="n">
        <v>1.07912636929374</v>
      </c>
      <c r="U18" s="3419" t="n">
        <v>1.24712636929374</v>
      </c>
      <c r="V18" s="3419" t="n">
        <v>0.69462636929374</v>
      </c>
      <c r="W18" s="3419" t="n">
        <v>0.38052636929374</v>
      </c>
      <c r="X18" s="3419" t="n">
        <v>0.31802636929374</v>
      </c>
      <c r="Y18" t="n" s="3419">
        <v>-90.599630797707</v>
      </c>
      <c r="Z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t="s" s="3416">
        <v>1185</v>
      </c>
      <c r="Z19" s="336"/>
    </row>
    <row r="20" spans="1:38" ht="12" customHeight="1" x14ac:dyDescent="0.15">
      <c r="A20" s="1804" t="s">
        <v>1079</v>
      </c>
      <c r="B20" s="3415" t="n">
        <v>2.942</v>
      </c>
      <c r="C20" s="3415" t="n">
        <v>2.942</v>
      </c>
      <c r="D20" s="3415" t="n">
        <v>2.99115575582274</v>
      </c>
      <c r="E20" s="3415" t="n">
        <v>2.70153963348129</v>
      </c>
      <c r="F20" s="3415" t="n">
        <v>2.83466211788882</v>
      </c>
      <c r="G20" s="3415" t="n">
        <v>2.66206634061431</v>
      </c>
      <c r="H20" s="3415" t="n">
        <v>2.76515252532387</v>
      </c>
      <c r="I20" s="3415" t="n">
        <v>2.82011243944673</v>
      </c>
      <c r="J20" s="3415" t="n">
        <v>2.78253200286025</v>
      </c>
      <c r="K20" s="3415" t="n">
        <v>2.89267811377092</v>
      </c>
      <c r="L20" s="3415" t="n">
        <v>2.97889661356047</v>
      </c>
      <c r="M20" s="3415" t="n">
        <v>3.06974</v>
      </c>
      <c r="N20" s="3415" t="n">
        <v>2.537</v>
      </c>
      <c r="O20" s="3415" t="n">
        <v>2.6039</v>
      </c>
      <c r="P20" s="3415" t="n">
        <v>2.8496</v>
      </c>
      <c r="Q20" s="3415" t="n">
        <v>0.906</v>
      </c>
      <c r="R20" s="3415" t="n">
        <v>0.884402</v>
      </c>
      <c r="S20" s="3415" t="n">
        <v>0.9036</v>
      </c>
      <c r="T20" s="3415" t="n">
        <v>0.871</v>
      </c>
      <c r="U20" s="3415" t="n">
        <v>1.051</v>
      </c>
      <c r="V20" s="3415" t="n">
        <v>0.5335</v>
      </c>
      <c r="W20" s="3415" t="n">
        <v>0.2048</v>
      </c>
      <c r="X20" s="3415" t="n">
        <v>0.1542</v>
      </c>
      <c r="Y20" t="n" s="3415">
        <v>-94.75866757308</v>
      </c>
      <c r="Z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t="n" s="3415">
        <v>0.0</v>
      </c>
      <c r="Z21" s="336"/>
    </row>
    <row r="22" spans="1:38" ht="13.5" customHeight="1" x14ac:dyDescent="0.15">
      <c r="A22" s="1815" t="s">
        <v>337</v>
      </c>
      <c r="B22" s="3415" t="s">
        <v>2948</v>
      </c>
      <c r="C22" s="3415" t="s">
        <v>2948</v>
      </c>
      <c r="D22" s="3415" t="s">
        <v>2948</v>
      </c>
      <c r="E22" s="3415" t="s">
        <v>2948</v>
      </c>
      <c r="F22" s="3415" t="s">
        <v>2948</v>
      </c>
      <c r="G22" s="3415" t="s">
        <v>2948</v>
      </c>
      <c r="H22" s="3415" t="s">
        <v>2948</v>
      </c>
      <c r="I22" s="3415" t="s">
        <v>2948</v>
      </c>
      <c r="J22" s="3415" t="s">
        <v>2948</v>
      </c>
      <c r="K22" s="3415" t="s">
        <v>2948</v>
      </c>
      <c r="L22" s="3415" t="s">
        <v>2948</v>
      </c>
      <c r="M22" s="3415" t="s">
        <v>2948</v>
      </c>
      <c r="N22" s="3415" t="s">
        <v>2948</v>
      </c>
      <c r="O22" s="3415" t="s">
        <v>2948</v>
      </c>
      <c r="P22" s="3415" t="s">
        <v>2948</v>
      </c>
      <c r="Q22" s="3415" t="s">
        <v>2948</v>
      </c>
      <c r="R22" s="3415" t="s">
        <v>2948</v>
      </c>
      <c r="S22" s="3415" t="s">
        <v>2948</v>
      </c>
      <c r="T22" s="3415" t="s">
        <v>2948</v>
      </c>
      <c r="U22" s="3415" t="s">
        <v>2948</v>
      </c>
      <c r="V22" s="3415" t="s">
        <v>2948</v>
      </c>
      <c r="W22" s="3415" t="s">
        <v>2948</v>
      </c>
      <c r="X22" s="3415" t="s">
        <v>2948</v>
      </c>
      <c r="Y22" t="n" s="3415">
        <v>0.0</v>
      </c>
      <c r="Z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2" customHeight="1" x14ac:dyDescent="0.15">
      <c r="A25" s="1815" t="s">
        <v>1083</v>
      </c>
      <c r="B25" s="3415" t="n">
        <v>0.44112636929374</v>
      </c>
      <c r="C25" s="3415" t="n">
        <v>0.44112636929374</v>
      </c>
      <c r="D25" s="3415" t="n">
        <v>0.44112636929374</v>
      </c>
      <c r="E25" s="3415" t="n">
        <v>0.44112636929374</v>
      </c>
      <c r="F25" s="3415" t="n">
        <v>0.44112636929374</v>
      </c>
      <c r="G25" s="3415" t="n">
        <v>0.44112636929374</v>
      </c>
      <c r="H25" s="3415" t="n">
        <v>0.44112636929374</v>
      </c>
      <c r="I25" s="3415" t="n">
        <v>0.44112636929374</v>
      </c>
      <c r="J25" s="3415" t="n">
        <v>0.44112636929374</v>
      </c>
      <c r="K25" s="3415" t="n">
        <v>0.44112636929374</v>
      </c>
      <c r="L25" s="3415" t="n">
        <v>0.44112636929374</v>
      </c>
      <c r="M25" s="3415" t="n">
        <v>0.44112636929374</v>
      </c>
      <c r="N25" s="3415" t="n">
        <v>0.40312636929374</v>
      </c>
      <c r="O25" s="3415" t="n">
        <v>0.36512636929374</v>
      </c>
      <c r="P25" s="3415" t="n">
        <v>0.32712636929374</v>
      </c>
      <c r="Q25" s="3415" t="n">
        <v>0.28912636929374</v>
      </c>
      <c r="R25" s="3415" t="n">
        <v>0.25112636929374</v>
      </c>
      <c r="S25" s="3415" t="n">
        <v>0.22112636929374</v>
      </c>
      <c r="T25" s="3415" t="n">
        <v>0.20812636929374</v>
      </c>
      <c r="U25" s="3415" t="n">
        <v>0.19612636929374</v>
      </c>
      <c r="V25" s="3415" t="n">
        <v>0.16112636929374</v>
      </c>
      <c r="W25" s="3415" t="n">
        <v>0.17572636929374</v>
      </c>
      <c r="X25" s="3415" t="n">
        <v>0.16382636929374</v>
      </c>
      <c r="Y25" t="n" s="3415">
        <v>-62.861805437741</v>
      </c>
      <c r="Z25" s="336"/>
    </row>
    <row r="26" spans="1:38" ht="12" customHeight="1"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s="3415" t="s">
        <v>2948</v>
      </c>
      <c r="R26" s="3415" t="s">
        <v>2948</v>
      </c>
      <c r="S26" s="3415" t="s">
        <v>2948</v>
      </c>
      <c r="T26" s="3415" t="s">
        <v>2948</v>
      </c>
      <c r="U26" s="3415" t="s">
        <v>2948</v>
      </c>
      <c r="V26" s="3415" t="s">
        <v>2948</v>
      </c>
      <c r="W26" s="3415" t="s">
        <v>2948</v>
      </c>
      <c r="X26" s="3415" t="s">
        <v>2948</v>
      </c>
      <c r="Y26" t="n" s="3415">
        <v>0.0</v>
      </c>
      <c r="Z26" s="336"/>
    </row>
    <row r="27" spans="1:38" ht="12" customHeight="1" x14ac:dyDescent="0.15">
      <c r="A27" s="1839" t="s">
        <v>1085</v>
      </c>
      <c r="B27" s="3419" t="n">
        <v>9.90935466602342</v>
      </c>
      <c r="C27" s="3419" t="n">
        <v>9.90935466602342</v>
      </c>
      <c r="D27" s="3419" t="n">
        <v>9.82320575619569</v>
      </c>
      <c r="E27" s="3419" t="n">
        <v>9.40529677213172</v>
      </c>
      <c r="F27" s="3419" t="n">
        <v>9.25881112461135</v>
      </c>
      <c r="G27" s="3419" t="n">
        <v>9.19990917864489</v>
      </c>
      <c r="H27" s="3419" t="n">
        <v>9.2417146451064</v>
      </c>
      <c r="I27" s="3419" t="n">
        <v>9.1184100359282</v>
      </c>
      <c r="J27" s="3419" t="n">
        <v>9.20850548479432</v>
      </c>
      <c r="K27" s="3419" t="n">
        <v>9.20720600258691</v>
      </c>
      <c r="L27" s="3419" t="n">
        <v>8.98054779728988</v>
      </c>
      <c r="M27" s="3419" t="n">
        <v>8.74894896754146</v>
      </c>
      <c r="N27" s="3419" t="n">
        <v>8.7466173922792</v>
      </c>
      <c r="O27" s="3419" t="n">
        <v>8.66757715420298</v>
      </c>
      <c r="P27" s="3419" t="n">
        <v>8.33303884470131</v>
      </c>
      <c r="Q27" s="3419" t="n">
        <v>8.25877237747818</v>
      </c>
      <c r="R27" s="3419" t="n">
        <v>8.21048219173262</v>
      </c>
      <c r="S27" s="3419" t="n">
        <v>8.17540552395092</v>
      </c>
      <c r="T27" s="3419" t="n">
        <v>8.25713064381884</v>
      </c>
      <c r="U27" s="3419" t="n">
        <v>8.64711736328761</v>
      </c>
      <c r="V27" s="3419" t="n">
        <v>8.49494783803566</v>
      </c>
      <c r="W27" s="3419" t="n">
        <v>8.0585652340509</v>
      </c>
      <c r="X27" s="3419" t="n">
        <v>8.47661153281607</v>
      </c>
      <c r="Y27" t="n" s="3419">
        <v>-14.458490804854</v>
      </c>
      <c r="Z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t="s" s="3416">
        <v>1185</v>
      </c>
      <c r="Z28" s="336"/>
    </row>
    <row r="29" spans="1:38" ht="12" customHeight="1" x14ac:dyDescent="0.15">
      <c r="A29" s="1828" t="s">
        <v>510</v>
      </c>
      <c r="B29" s="3415" t="n">
        <v>1.92002438672138</v>
      </c>
      <c r="C29" s="3415" t="n">
        <v>1.92002438672138</v>
      </c>
      <c r="D29" s="3415" t="n">
        <v>1.91641257318294</v>
      </c>
      <c r="E29" s="3415" t="n">
        <v>1.83981334565055</v>
      </c>
      <c r="F29" s="3415" t="n">
        <v>1.83122335169032</v>
      </c>
      <c r="G29" s="3415" t="n">
        <v>1.82164785003974</v>
      </c>
      <c r="H29" s="3415" t="n">
        <v>1.83955775469399</v>
      </c>
      <c r="I29" s="3415" t="n">
        <v>1.80428258353187</v>
      </c>
      <c r="J29" s="3415" t="n">
        <v>1.77810259917305</v>
      </c>
      <c r="K29" s="3415" t="n">
        <v>1.77576488755042</v>
      </c>
      <c r="L29" s="3415" t="n">
        <v>1.72364454534326</v>
      </c>
      <c r="M29" s="3415" t="n">
        <v>1.70206887653759</v>
      </c>
      <c r="N29" s="3415" t="n">
        <v>1.69330637026285</v>
      </c>
      <c r="O29" s="3415" t="n">
        <v>1.64974052642834</v>
      </c>
      <c r="P29" s="3415" t="n">
        <v>1.6423960266349</v>
      </c>
      <c r="Q29" s="3415" t="n">
        <v>1.62819337332921</v>
      </c>
      <c r="R29" s="3415" t="n">
        <v>1.62057609432508</v>
      </c>
      <c r="S29" s="3415" t="n">
        <v>1.62487944559005</v>
      </c>
      <c r="T29" s="3415" t="n">
        <v>1.65837450742532</v>
      </c>
      <c r="U29" s="3415" t="n">
        <v>1.64103360902579</v>
      </c>
      <c r="V29" s="3415" t="n">
        <v>1.68180884450912</v>
      </c>
      <c r="W29" s="3415" t="n">
        <v>1.69030400597602</v>
      </c>
      <c r="X29" s="3415" t="n">
        <v>1.69218367520478</v>
      </c>
      <c r="Y29" t="n" s="3415">
        <v>-11.86655300278</v>
      </c>
      <c r="Z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t="s" s="3416">
        <v>1185</v>
      </c>
      <c r="Z30" s="336"/>
    </row>
    <row r="31" spans="1:38" ht="12" customHeight="1" x14ac:dyDescent="0.15">
      <c r="A31" s="1828" t="s">
        <v>1087</v>
      </c>
      <c r="B31" s="3415" t="n">
        <v>7.98848405023195</v>
      </c>
      <c r="C31" s="3415" t="n">
        <v>7.98848405023195</v>
      </c>
      <c r="D31" s="3415" t="n">
        <v>7.90597448830896</v>
      </c>
      <c r="E31" s="3415" t="n">
        <v>7.56464922008577</v>
      </c>
      <c r="F31" s="3415" t="n">
        <v>7.42686024523113</v>
      </c>
      <c r="G31" s="3415" t="n">
        <v>7.37744092705132</v>
      </c>
      <c r="H31" s="3415" t="n">
        <v>7.40133184691709</v>
      </c>
      <c r="I31" s="3415" t="n">
        <v>7.31335445185392</v>
      </c>
      <c r="J31" s="3415" t="n">
        <v>7.42956533136527</v>
      </c>
      <c r="K31" s="3415" t="n">
        <v>7.43062056571024</v>
      </c>
      <c r="L31" s="3415" t="n">
        <v>7.25604557977907</v>
      </c>
      <c r="M31" s="3415" t="n">
        <v>7.04613505750726</v>
      </c>
      <c r="N31" s="3415" t="n">
        <v>7.05245553234131</v>
      </c>
      <c r="O31" s="3415" t="n">
        <v>7.01702776025867</v>
      </c>
      <c r="P31" s="3415" t="n">
        <v>6.68989354626796</v>
      </c>
      <c r="Q31" s="3415" t="n">
        <v>6.62928154964699</v>
      </c>
      <c r="R31" s="3415" t="n">
        <v>6.58921507014533</v>
      </c>
      <c r="S31" s="3415" t="n">
        <v>6.54990853788541</v>
      </c>
      <c r="T31" s="3415" t="n">
        <v>6.59810575578136</v>
      </c>
      <c r="U31" s="3415" t="n">
        <v>7.00545318858945</v>
      </c>
      <c r="V31" s="3415" t="n">
        <v>6.81255907001941</v>
      </c>
      <c r="W31" s="3415" t="n">
        <v>6.36771609116528</v>
      </c>
      <c r="X31" s="3415" t="n">
        <v>6.7840767230582</v>
      </c>
      <c r="Y31" t="n" s="3415">
        <v>-15.076794540746</v>
      </c>
      <c r="Z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t="n" s="3415">
        <v>0.0</v>
      </c>
      <c r="Z32" s="336"/>
    </row>
    <row r="33" spans="1:38" ht="12" customHeight="1" x14ac:dyDescent="0.15">
      <c r="A33" s="1828" t="s">
        <v>520</v>
      </c>
      <c r="B33" s="3415" t="n">
        <v>8.4622907009E-4</v>
      </c>
      <c r="C33" s="3415" t="n">
        <v>8.4622907009E-4</v>
      </c>
      <c r="D33" s="3415" t="n">
        <v>8.1869470379E-4</v>
      </c>
      <c r="E33" s="3415" t="n">
        <v>8.342063954E-4</v>
      </c>
      <c r="F33" s="3415" t="n">
        <v>7.275276899E-4</v>
      </c>
      <c r="G33" s="3415" t="n">
        <v>8.2040155383E-4</v>
      </c>
      <c r="H33" s="3415" t="n">
        <v>8.2504349532E-4</v>
      </c>
      <c r="I33" s="3415" t="n">
        <v>7.7300054241E-4</v>
      </c>
      <c r="J33" s="3415" t="n">
        <v>8.37554256E-4</v>
      </c>
      <c r="K33" s="3415" t="n">
        <v>8.2054932625E-4</v>
      </c>
      <c r="L33" s="3415" t="n">
        <v>8.5767216755E-4</v>
      </c>
      <c r="M33" s="3415" t="n">
        <v>7.4503349661E-4</v>
      </c>
      <c r="N33" s="3415" t="n">
        <v>8.5548967504E-4</v>
      </c>
      <c r="O33" s="3415" t="n">
        <v>8.0886751597E-4</v>
      </c>
      <c r="P33" s="3415" t="n">
        <v>7.4927179845E-4</v>
      </c>
      <c r="Q33" s="3415" t="n">
        <v>0.00129745450198</v>
      </c>
      <c r="R33" s="3415" t="n">
        <v>6.9102726221E-4</v>
      </c>
      <c r="S33" s="3415" t="n">
        <v>6.1754047546E-4</v>
      </c>
      <c r="T33" s="3415" t="n">
        <v>6.5038061216E-4</v>
      </c>
      <c r="U33" s="3415" t="n">
        <v>6.3056567237E-4</v>
      </c>
      <c r="V33" s="3415" t="n">
        <v>5.7992350713E-4</v>
      </c>
      <c r="W33" s="3415" t="n">
        <v>5.451369096E-4</v>
      </c>
      <c r="X33" s="3415" t="n">
        <v>3.5113455309E-4</v>
      </c>
      <c r="Y33" t="n" s="3415">
        <v>-58.505968950859</v>
      </c>
      <c r="Z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t="s" s="3416">
        <v>1185</v>
      </c>
      <c r="Z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t="s" s="3416">
        <v>1185</v>
      </c>
      <c r="Z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t="s" s="3416">
        <v>1185</v>
      </c>
      <c r="Z36" s="336"/>
    </row>
    <row r="37" spans="1:38" ht="12.75" customHeight="1" x14ac:dyDescent="0.15">
      <c r="A37" s="1828" t="s">
        <v>1465</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s="3415" t="s">
        <v>2948</v>
      </c>
      <c r="Q37" s="3415" t="s">
        <v>2948</v>
      </c>
      <c r="R37" s="3415" t="s">
        <v>2948</v>
      </c>
      <c r="S37" s="3415" t="s">
        <v>2948</v>
      </c>
      <c r="T37" s="3415" t="s">
        <v>2948</v>
      </c>
      <c r="U37" s="3415" t="s">
        <v>2948</v>
      </c>
      <c r="V37" s="3415" t="s">
        <v>2948</v>
      </c>
      <c r="W37" s="3415" t="s">
        <v>2948</v>
      </c>
      <c r="X37" s="3415" t="s">
        <v>2948</v>
      </c>
      <c r="Y37" t="n" s="3415">
        <v>0.0</v>
      </c>
      <c r="Z37" s="336"/>
    </row>
    <row r="38" spans="1:38" ht="12.75" customHeight="1" x14ac:dyDescent="0.15">
      <c r="A38" s="1839" t="s">
        <v>1222</v>
      </c>
      <c r="B38" s="3419" t="n">
        <v>0.42567097274248</v>
      </c>
      <c r="C38" s="3419" t="n">
        <v>0.42567097274248</v>
      </c>
      <c r="D38" s="3419" t="n">
        <v>0.43919368761929</v>
      </c>
      <c r="E38" s="3419" t="n">
        <v>0.45408501602162</v>
      </c>
      <c r="F38" s="3419" t="n">
        <v>0.46846607153353</v>
      </c>
      <c r="G38" s="3419" t="n">
        <v>0.46714172928814</v>
      </c>
      <c r="H38" s="3419" t="n">
        <v>0.46214923575469</v>
      </c>
      <c r="I38" s="3419" t="n">
        <v>0.45335394302832</v>
      </c>
      <c r="J38" s="3419" t="n">
        <v>0.44452081707986</v>
      </c>
      <c r="K38" s="3419" t="n">
        <v>0.43855349880404</v>
      </c>
      <c r="L38" s="3419" t="n">
        <v>0.43861583510436</v>
      </c>
      <c r="M38" s="3419" t="n">
        <v>0.44086845266425</v>
      </c>
      <c r="N38" s="3419" t="n">
        <v>0.44285752371076</v>
      </c>
      <c r="O38" s="3419" t="n">
        <v>0.44616716054036</v>
      </c>
      <c r="P38" s="3419" t="n">
        <v>0.44857468097857</v>
      </c>
      <c r="Q38" s="3419" t="n">
        <v>0.44880707300348</v>
      </c>
      <c r="R38" s="3419" t="n">
        <v>0.45071737453658</v>
      </c>
      <c r="S38" s="3419" t="n">
        <v>0.45367734130094</v>
      </c>
      <c r="T38" s="3419" t="n">
        <v>0.45623109374699</v>
      </c>
      <c r="U38" s="3419" t="n">
        <v>0.4656165468403</v>
      </c>
      <c r="V38" s="3419" t="n">
        <v>0.46982255536527</v>
      </c>
      <c r="W38" s="3419" t="n">
        <v>0.4685063742817</v>
      </c>
      <c r="X38" s="3419" t="n">
        <v>0.46592845589571</v>
      </c>
      <c r="Y38" t="n" s="3419">
        <v>9.457417989736</v>
      </c>
      <c r="Z38" s="336"/>
    </row>
    <row r="39" spans="1:38" ht="12.75" customHeight="1" x14ac:dyDescent="0.15">
      <c r="A39" s="1828" t="s">
        <v>1200</v>
      </c>
      <c r="B39" s="3415" t="n">
        <v>0.10230036298858</v>
      </c>
      <c r="C39" s="3415" t="n">
        <v>0.10230036298858</v>
      </c>
      <c r="D39" s="3415" t="n">
        <v>0.10522875839715</v>
      </c>
      <c r="E39" s="3415" t="n">
        <v>0.10932060180573</v>
      </c>
      <c r="F39" s="3415" t="n">
        <v>0.11290279321431</v>
      </c>
      <c r="G39" s="3415" t="n">
        <v>0.10808354026226</v>
      </c>
      <c r="H39" s="3415" t="n">
        <v>0.10192957311606</v>
      </c>
      <c r="I39" s="3415" t="n">
        <v>0.09589400996986</v>
      </c>
      <c r="J39" s="3415" t="n">
        <v>0.08982755882366</v>
      </c>
      <c r="K39" s="3415" t="n">
        <v>0.08418324367746</v>
      </c>
      <c r="L39" s="3415" t="n">
        <v>0.08164066429496</v>
      </c>
      <c r="M39" s="3415" t="n">
        <v>0.07971069691246</v>
      </c>
      <c r="N39" s="3415" t="n">
        <v>0.07751303352995</v>
      </c>
      <c r="O39" s="3415" t="n">
        <v>0.07768464564627</v>
      </c>
      <c r="P39" s="3415" t="n">
        <v>0.07694506176258</v>
      </c>
      <c r="Q39" s="3415" t="n">
        <v>0.0767572737715</v>
      </c>
      <c r="R39" s="3415" t="n">
        <v>0.07749612578041</v>
      </c>
      <c r="S39" s="3415" t="n">
        <v>0.07838426978933</v>
      </c>
      <c r="T39" s="3415" t="n">
        <v>0.07886057379825</v>
      </c>
      <c r="U39" s="3415" t="n">
        <v>0.07959427780716</v>
      </c>
      <c r="V39" s="3415" t="n">
        <v>0.07726785050839</v>
      </c>
      <c r="W39" s="3415" t="n">
        <v>0.07501713205627</v>
      </c>
      <c r="X39" s="3415" t="n">
        <v>0.07277670960414</v>
      </c>
      <c r="Y39" t="n" s="3415">
        <v>-28.859773828697</v>
      </c>
      <c r="Z39" s="336"/>
    </row>
    <row r="40" spans="1:38" ht="12.75" customHeight="1" x14ac:dyDescent="0.15">
      <c r="A40" s="1828" t="s">
        <v>1201</v>
      </c>
      <c r="B40" s="3415" t="n">
        <v>0.04021557933382</v>
      </c>
      <c r="C40" s="3415" t="n">
        <v>0.04021557933382</v>
      </c>
      <c r="D40" s="3415" t="n">
        <v>0.04040380925173</v>
      </c>
      <c r="E40" s="3415" t="n">
        <v>0.04059146720916</v>
      </c>
      <c r="F40" s="3415" t="n">
        <v>0.04077855320612</v>
      </c>
      <c r="G40" s="3415" t="n">
        <v>0.04073155831523</v>
      </c>
      <c r="H40" s="3415" t="n">
        <v>0.04058831137841</v>
      </c>
      <c r="I40" s="3415" t="n">
        <v>0.04043841040889</v>
      </c>
      <c r="J40" s="3415" t="n">
        <v>0.04028185540668</v>
      </c>
      <c r="K40" s="3415" t="n">
        <v>0.04012233030545</v>
      </c>
      <c r="L40" s="3415" t="n">
        <v>0.04007043434443</v>
      </c>
      <c r="M40" s="3415" t="n">
        <v>0.04001580835534</v>
      </c>
      <c r="N40" s="3415" t="n">
        <v>0.03996475088146</v>
      </c>
      <c r="O40" s="3415" t="n">
        <v>0.03988753961778</v>
      </c>
      <c r="P40" s="3415" t="n">
        <v>0.04006049024564</v>
      </c>
      <c r="Q40" s="3415" t="n">
        <v>0.03931040042292</v>
      </c>
      <c r="R40" s="3415" t="n">
        <v>0.03923289155125</v>
      </c>
      <c r="S40" s="3415" t="n">
        <v>0.04131621153056</v>
      </c>
      <c r="T40" s="3415" t="n">
        <v>0.04503298328221</v>
      </c>
      <c r="U40" s="3415" t="n">
        <v>0.04889329628602</v>
      </c>
      <c r="V40" s="3415" t="n">
        <v>0.0493620506511</v>
      </c>
      <c r="W40" s="3415" t="n">
        <v>0.04947239116936</v>
      </c>
      <c r="X40" s="3415" t="n">
        <v>0.04959590813908</v>
      </c>
      <c r="Y40" t="n" s="3415">
        <v>23.325111712046</v>
      </c>
      <c r="Z40" s="336"/>
    </row>
    <row r="41" spans="1:38" ht="12.75" customHeight="1" x14ac:dyDescent="0.15">
      <c r="A41" s="1828" t="s">
        <v>1202</v>
      </c>
      <c r="B41" s="3415" t="s">
        <v>2943</v>
      </c>
      <c r="C41" s="3415" t="s">
        <v>2943</v>
      </c>
      <c r="D41" s="3415" t="s">
        <v>2943</v>
      </c>
      <c r="E41" s="3415" t="s">
        <v>2943</v>
      </c>
      <c r="F41" s="3415" t="s">
        <v>2943</v>
      </c>
      <c r="G41" s="3415" t="s">
        <v>2943</v>
      </c>
      <c r="H41" s="3415" t="s">
        <v>2943</v>
      </c>
      <c r="I41" s="3415" t="s">
        <v>2943</v>
      </c>
      <c r="J41" s="3415" t="s">
        <v>2943</v>
      </c>
      <c r="K41" s="3415" t="s">
        <v>2943</v>
      </c>
      <c r="L41" s="3415" t="s">
        <v>2943</v>
      </c>
      <c r="M41" s="3415" t="s">
        <v>2943</v>
      </c>
      <c r="N41" s="3415" t="s">
        <v>2943</v>
      </c>
      <c r="O41" s="3415" t="s">
        <v>2943</v>
      </c>
      <c r="P41" s="3415" t="s">
        <v>2943</v>
      </c>
      <c r="Q41" s="3415" t="s">
        <v>2943</v>
      </c>
      <c r="R41" s="3415" t="s">
        <v>2943</v>
      </c>
      <c r="S41" s="3415" t="s">
        <v>2943</v>
      </c>
      <c r="T41" s="3415" t="s">
        <v>2943</v>
      </c>
      <c r="U41" s="3415" t="s">
        <v>2943</v>
      </c>
      <c r="V41" s="3415" t="s">
        <v>2943</v>
      </c>
      <c r="W41" s="3415" t="s">
        <v>2943</v>
      </c>
      <c r="X41" s="3415" t="s">
        <v>2943</v>
      </c>
      <c r="Y41" t="n" s="3415">
        <v>0.0</v>
      </c>
      <c r="Z41" s="336"/>
    </row>
    <row r="42" spans="1:38" ht="12.75" customHeight="1"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s="3415" t="s">
        <v>2943</v>
      </c>
      <c r="O42" s="3415" t="s">
        <v>2943</v>
      </c>
      <c r="P42" s="3415" t="s">
        <v>2943</v>
      </c>
      <c r="Q42" s="3415" t="s">
        <v>2943</v>
      </c>
      <c r="R42" s="3415" t="s">
        <v>2943</v>
      </c>
      <c r="S42" s="3415" t="s">
        <v>2943</v>
      </c>
      <c r="T42" s="3415" t="s">
        <v>2943</v>
      </c>
      <c r="U42" s="3415" t="s">
        <v>2943</v>
      </c>
      <c r="V42" s="3415" t="s">
        <v>2943</v>
      </c>
      <c r="W42" s="3415" t="s">
        <v>2943</v>
      </c>
      <c r="X42" s="3415" t="s">
        <v>2943</v>
      </c>
      <c r="Y42" t="n" s="3415">
        <v>0.0</v>
      </c>
      <c r="Z42" s="336"/>
    </row>
    <row r="43" spans="1:38" ht="12" customHeight="1" x14ac:dyDescent="0.15">
      <c r="A43" s="1828" t="s">
        <v>1204</v>
      </c>
      <c r="B43" s="3415" t="n">
        <v>0.19703645226189</v>
      </c>
      <c r="C43" s="3415" t="n">
        <v>0.19703645226189</v>
      </c>
      <c r="D43" s="3415" t="n">
        <v>0.20369806613393</v>
      </c>
      <c r="E43" s="3415" t="n">
        <v>0.21054447915127</v>
      </c>
      <c r="F43" s="3415" t="n">
        <v>0.21739090660416</v>
      </c>
      <c r="G43" s="3415" t="n">
        <v>0.22098473531459</v>
      </c>
      <c r="H43" s="3415" t="n">
        <v>0.22363878900068</v>
      </c>
      <c r="I43" s="3415" t="n">
        <v>0.22277847522454</v>
      </c>
      <c r="J43" s="3415" t="n">
        <v>0.2219185790595</v>
      </c>
      <c r="K43" s="3415" t="n">
        <v>0.2232559336932</v>
      </c>
      <c r="L43" s="3415" t="n">
        <v>0.22565280381793</v>
      </c>
      <c r="M43" s="3415" t="n">
        <v>0.22946906286381</v>
      </c>
      <c r="N43" s="3415" t="n">
        <v>0.23328547940175</v>
      </c>
      <c r="O43" s="3415" t="n">
        <v>0.23602819026416</v>
      </c>
      <c r="P43" s="3415" t="n">
        <v>0.23852889221655</v>
      </c>
      <c r="Q43" s="3415" t="n">
        <v>0.24150391762167</v>
      </c>
      <c r="R43" s="3415" t="n">
        <v>0.24448096014086</v>
      </c>
      <c r="S43" s="3415" t="n">
        <v>0.24610565869105</v>
      </c>
      <c r="T43" s="3415" t="n">
        <v>0.24610195701691</v>
      </c>
      <c r="U43" s="3415" t="n">
        <v>0.25185806894221</v>
      </c>
      <c r="V43" s="3415" t="n">
        <v>0.25787350120262</v>
      </c>
      <c r="W43" s="3415" t="n">
        <v>0.25897992226621</v>
      </c>
      <c r="X43" s="3415" t="n">
        <v>0.25893095200711</v>
      </c>
      <c r="Y43" t="n" s="3415">
        <v>31.412715279177</v>
      </c>
      <c r="Z43" s="336"/>
    </row>
    <row r="44" spans="1:38" ht="12" customHeight="1" x14ac:dyDescent="0.15">
      <c r="A44" s="1828" t="s">
        <v>1205</v>
      </c>
      <c r="B44" s="3415" t="n">
        <v>0.04278144482781</v>
      </c>
      <c r="C44" s="3415" t="n">
        <v>0.04278144482781</v>
      </c>
      <c r="D44" s="3415" t="n">
        <v>0.04506861706607</v>
      </c>
      <c r="E44" s="3415" t="n">
        <v>0.04735578930433</v>
      </c>
      <c r="F44" s="3415" t="n">
        <v>0.04964296154259</v>
      </c>
      <c r="G44" s="3415" t="n">
        <v>0.04969782458623</v>
      </c>
      <c r="H44" s="3415" t="n">
        <v>0.04884434461618</v>
      </c>
      <c r="I44" s="3415" t="n">
        <v>0.04799086464614</v>
      </c>
      <c r="J44" s="3415" t="n">
        <v>0.0471373846761</v>
      </c>
      <c r="K44" s="3415" t="n">
        <v>0.04628390470605</v>
      </c>
      <c r="L44" s="3415" t="n">
        <v>0.04649282684563</v>
      </c>
      <c r="M44" s="3415" t="n">
        <v>0.04670174898521</v>
      </c>
      <c r="N44" s="3415" t="n">
        <v>0.04691067112479</v>
      </c>
      <c r="O44" s="3415" t="n">
        <v>0.04713369288691</v>
      </c>
      <c r="P44" s="3415" t="n">
        <v>0.04735671464902</v>
      </c>
      <c r="Q44" s="3415" t="n">
        <v>0.0454410284608</v>
      </c>
      <c r="R44" s="3415" t="n">
        <v>0.04352534227257</v>
      </c>
      <c r="S44" s="3415" t="n">
        <v>0.04160965608435</v>
      </c>
      <c r="T44" s="3415" t="n">
        <v>0.03969396989612</v>
      </c>
      <c r="U44" s="3415" t="n">
        <v>0.0377782837079</v>
      </c>
      <c r="V44" s="3415" t="n">
        <v>0.03740043746074</v>
      </c>
      <c r="W44" s="3415" t="n">
        <v>0.03724885953329</v>
      </c>
      <c r="X44" s="3415" t="n">
        <v>0.03709728160585</v>
      </c>
      <c r="Y44" t="n" s="3415">
        <v>-13.28651532186</v>
      </c>
      <c r="Z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t="s" s="3416">
        <v>1185</v>
      </c>
      <c r="Z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t="n" s="3415">
        <v>0.0</v>
      </c>
      <c r="Z46" s="336"/>
    </row>
    <row r="47" spans="1:38" ht="12" customHeight="1" x14ac:dyDescent="0.15">
      <c r="A47" s="1830" t="s">
        <v>1091</v>
      </c>
      <c r="B47" s="3419" t="n">
        <v>0.40068696422221</v>
      </c>
      <c r="C47" s="3419" t="n">
        <v>0.40068696422221</v>
      </c>
      <c r="D47" s="3419" t="n">
        <v>0.40810693892286</v>
      </c>
      <c r="E47" s="3419" t="n">
        <v>0.42792944286996</v>
      </c>
      <c r="F47" s="3419" t="n">
        <v>0.45481233992004</v>
      </c>
      <c r="G47" s="3419" t="n">
        <v>0.4930480926828</v>
      </c>
      <c r="H47" s="3419" t="n">
        <v>0.51787018723581</v>
      </c>
      <c r="I47" s="3419" t="n">
        <v>0.54258874369553</v>
      </c>
      <c r="J47" s="3419" t="n">
        <v>0.55314072041487</v>
      </c>
      <c r="K47" s="3419" t="n">
        <v>0.57227534443032</v>
      </c>
      <c r="L47" s="3419" t="n">
        <v>0.59400766564276</v>
      </c>
      <c r="M47" s="3419" t="n">
        <v>0.6247046682008</v>
      </c>
      <c r="N47" s="3419" t="n">
        <v>0.65089112130261</v>
      </c>
      <c r="O47" s="3419" t="n">
        <v>0.66225579777506</v>
      </c>
      <c r="P47" s="3419" t="n">
        <v>0.67056556054189</v>
      </c>
      <c r="Q47" s="3419" t="n">
        <v>0.70585153655005</v>
      </c>
      <c r="R47" s="3419" t="n">
        <v>0.73199604037356</v>
      </c>
      <c r="S47" s="3419" t="n">
        <v>0.74759346941951</v>
      </c>
      <c r="T47" s="3419" t="n">
        <v>0.75512486190965</v>
      </c>
      <c r="U47" s="3419" t="n">
        <v>0.75630025288397</v>
      </c>
      <c r="V47" s="3419" t="n">
        <v>0.76107873649925</v>
      </c>
      <c r="W47" s="3419" t="n">
        <v>0.77202733441159</v>
      </c>
      <c r="X47" s="3419" t="n">
        <v>0.77816542858312</v>
      </c>
      <c r="Y47" t="n" s="3419">
        <v>94.207822581313</v>
      </c>
      <c r="Z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t="s" s="3416">
        <v>1185</v>
      </c>
      <c r="Z48" s="336"/>
    </row>
    <row r="49" spans="1:38" ht="12" customHeight="1" x14ac:dyDescent="0.15">
      <c r="A49" s="1828" t="s">
        <v>989</v>
      </c>
      <c r="B49" s="3415" t="n">
        <v>0.0762806</v>
      </c>
      <c r="C49" s="3415" t="n">
        <v>0.0762806</v>
      </c>
      <c r="D49" s="3415" t="n">
        <v>0.0798367</v>
      </c>
      <c r="E49" s="3415" t="n">
        <v>0.0941707</v>
      </c>
      <c r="F49" s="3415" t="n">
        <v>0.1161406</v>
      </c>
      <c r="G49" s="3415" t="n">
        <v>0.137349</v>
      </c>
      <c r="H49" s="3415" t="n">
        <v>0.1445812</v>
      </c>
      <c r="I49" s="3415" t="n">
        <v>0.15148755</v>
      </c>
      <c r="J49" s="3415" t="n">
        <v>0.1487856</v>
      </c>
      <c r="K49" s="3415" t="n">
        <v>0.1540565</v>
      </c>
      <c r="L49" s="3415" t="n">
        <v>0.1621328</v>
      </c>
      <c r="M49" s="3415" t="n">
        <v>0.1720627953256</v>
      </c>
      <c r="N49" s="3415" t="n">
        <v>0.17775914570216</v>
      </c>
      <c r="O49" s="3415" t="n">
        <v>0.18359708389592</v>
      </c>
      <c r="P49" s="3415" t="n">
        <v>0.18652388284927</v>
      </c>
      <c r="Q49" s="3415" t="n">
        <v>0.21681550296083</v>
      </c>
      <c r="R49" s="3415" t="n">
        <v>0.23124496399589</v>
      </c>
      <c r="S49" s="3415" t="n">
        <v>0.23245292700825</v>
      </c>
      <c r="T49" s="3415" t="n">
        <v>0.23615999945874</v>
      </c>
      <c r="U49" s="3415" t="n">
        <v>0.23345044819181</v>
      </c>
      <c r="V49" s="3415" t="n">
        <v>0.23296686961653</v>
      </c>
      <c r="W49" s="3415" t="n">
        <v>0.2384919968375</v>
      </c>
      <c r="X49" s="3415" t="n">
        <v>0.24390292688697</v>
      </c>
      <c r="Y49" t="n" s="3415">
        <v>219.744373912856</v>
      </c>
      <c r="Z49" s="336"/>
    </row>
    <row r="50" spans="1:38" ht="12" customHeight="1" x14ac:dyDescent="0.15">
      <c r="A50" s="1828" t="s">
        <v>993</v>
      </c>
      <c r="B50" s="3415" t="n">
        <v>6.48021E-4</v>
      </c>
      <c r="C50" s="3415" t="n">
        <v>6.48021E-4</v>
      </c>
      <c r="D50" s="3415" t="n">
        <v>6.1196E-4</v>
      </c>
      <c r="E50" s="3415" t="n">
        <v>3.32119E-4</v>
      </c>
      <c r="F50" s="3415" t="n">
        <v>3.20238E-4</v>
      </c>
      <c r="G50" s="3415" t="n">
        <v>3.09230625E-4</v>
      </c>
      <c r="H50" s="3415" t="n">
        <v>3.0866925E-4</v>
      </c>
      <c r="I50" s="3415" t="n">
        <v>3.05212875E-4</v>
      </c>
      <c r="J50" s="3415" t="n">
        <v>3.017565E-4</v>
      </c>
      <c r="K50" s="3415" t="n">
        <v>3.017745E-4</v>
      </c>
      <c r="L50" s="3415" t="n">
        <v>3.017925E-4</v>
      </c>
      <c r="M50" s="3415" t="n">
        <v>2.98378125E-4</v>
      </c>
      <c r="N50" s="3415" t="n">
        <v>2.9496375E-4</v>
      </c>
      <c r="O50" s="3415" t="n">
        <v>2.91549375E-4</v>
      </c>
      <c r="P50" s="3415" t="n">
        <v>2.88135E-4</v>
      </c>
      <c r="Q50" s="3415" t="n">
        <v>2.86860625E-4</v>
      </c>
      <c r="R50" s="3415" t="n">
        <v>2.8558625E-4</v>
      </c>
      <c r="S50" s="3415" t="n">
        <v>2.65021875E-4</v>
      </c>
      <c r="T50" s="3415" t="n">
        <v>2.456575E-4</v>
      </c>
      <c r="U50" s="3415" t="n">
        <v>2.26293125E-4</v>
      </c>
      <c r="V50" s="3415" t="n">
        <v>2.0692875E-4</v>
      </c>
      <c r="W50" s="3415" t="n">
        <v>1.8877986912E-4</v>
      </c>
      <c r="X50" s="3415" t="n">
        <v>1.8872098825E-4</v>
      </c>
      <c r="Y50" t="n" s="3415">
        <v>-70.877334492246</v>
      </c>
      <c r="Z50" s="336"/>
    </row>
    <row r="51" spans="1:38" ht="12" customHeight="1" x14ac:dyDescent="0.15">
      <c r="A51" s="1828" t="s">
        <v>1118</v>
      </c>
      <c r="B51" s="3415" t="n">
        <v>0.32375834322221</v>
      </c>
      <c r="C51" s="3415" t="n">
        <v>0.32375834322221</v>
      </c>
      <c r="D51" s="3415" t="n">
        <v>0.32765827892286</v>
      </c>
      <c r="E51" s="3415" t="n">
        <v>0.33342662386996</v>
      </c>
      <c r="F51" s="3415" t="n">
        <v>0.33835150192004</v>
      </c>
      <c r="G51" s="3415" t="n">
        <v>0.3553898620578</v>
      </c>
      <c r="H51" s="3415" t="n">
        <v>0.37298031798581</v>
      </c>
      <c r="I51" s="3415" t="n">
        <v>0.39079598082053</v>
      </c>
      <c r="J51" s="3415" t="n">
        <v>0.40405336391487</v>
      </c>
      <c r="K51" s="3415" t="n">
        <v>0.41791706993032</v>
      </c>
      <c r="L51" s="3415" t="n">
        <v>0.43157307314276</v>
      </c>
      <c r="M51" s="3415" t="n">
        <v>0.4523434947502</v>
      </c>
      <c r="N51" s="3415" t="n">
        <v>0.47283701185045</v>
      </c>
      <c r="O51" s="3415" t="n">
        <v>0.47836716450414</v>
      </c>
      <c r="P51" s="3415" t="n">
        <v>0.48375354269262</v>
      </c>
      <c r="Q51" s="3415" t="n">
        <v>0.48874917296422</v>
      </c>
      <c r="R51" s="3415" t="n">
        <v>0.50046549012767</v>
      </c>
      <c r="S51" s="3415" t="n">
        <v>0.51487552053626</v>
      </c>
      <c r="T51" s="3415" t="n">
        <v>0.51871920495091</v>
      </c>
      <c r="U51" s="3415" t="n">
        <v>0.52262351156716</v>
      </c>
      <c r="V51" s="3415" t="n">
        <v>0.52790493813272</v>
      </c>
      <c r="W51" s="3415" t="n">
        <v>0.53334655770497</v>
      </c>
      <c r="X51" s="3415" t="n">
        <v>0.5340737807079</v>
      </c>
      <c r="Y51" t="n" s="3415">
        <v>64.960623220555</v>
      </c>
      <c r="Z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t="n" s="3415">
        <v>0.0</v>
      </c>
      <c r="Z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t="n" s="3419">
        <v>0.0</v>
      </c>
      <c r="Z53" s="336"/>
    </row>
    <row r="54" spans="1:38" ht="15" customHeight="1" x14ac:dyDescent="0.15">
      <c r="A54" s="1985" t="s">
        <v>1230</v>
      </c>
      <c r="B54" s="3419" t="n">
        <v>15.13656941376519</v>
      </c>
      <c r="C54" s="3419" t="n">
        <v>15.13656941376519</v>
      </c>
      <c r="D54" s="3419" t="n">
        <v>15.23580578768831</v>
      </c>
      <c r="E54" s="3419" t="n">
        <v>14.5023348380473</v>
      </c>
      <c r="F54" s="3419" t="n">
        <v>14.52702622563333</v>
      </c>
      <c r="G54" s="3419" t="n">
        <v>14.33064361830386</v>
      </c>
      <c r="H54" s="3419" t="n">
        <v>14.55159462425767</v>
      </c>
      <c r="I54" s="3419" t="n">
        <v>14.61205764741507</v>
      </c>
      <c r="J54" s="3419" t="n">
        <v>14.6526945880589</v>
      </c>
      <c r="K54" s="3419" t="n">
        <v>14.80155878921633</v>
      </c>
      <c r="L54" s="3419" t="n">
        <v>14.71363292720906</v>
      </c>
      <c r="M54" s="3419" t="n">
        <v>14.60942574432515</v>
      </c>
      <c r="N54" s="3419" t="n">
        <v>14.14353675174909</v>
      </c>
      <c r="O54" s="3419" t="n">
        <v>14.09844615663105</v>
      </c>
      <c r="P54" s="3419" t="n">
        <v>14.04599110068693</v>
      </c>
      <c r="Q54" s="3419" t="n">
        <v>12.03658552597052</v>
      </c>
      <c r="R54" s="3419" t="n">
        <v>12.03099971633972</v>
      </c>
      <c r="S54" s="3419" t="n">
        <v>12.05507321727963</v>
      </c>
      <c r="T54" s="3419" t="n">
        <v>12.11537728983635</v>
      </c>
      <c r="U54" s="3419" t="n">
        <v>12.68684637220837</v>
      </c>
      <c r="V54" s="3419" t="n">
        <v>11.93884733896118</v>
      </c>
      <c r="W54" s="3419" t="n">
        <v>11.29917285315519</v>
      </c>
      <c r="X54" s="3419" t="n">
        <v>11.65034798984457</v>
      </c>
      <c r="Y54" t="n" s="3419">
        <v>-23.031780376538</v>
      </c>
      <c r="Z54" s="336"/>
    </row>
    <row r="55" spans="1:38" ht="15" customHeight="1" x14ac:dyDescent="0.15">
      <c r="A55" s="1989" t="s">
        <v>1231</v>
      </c>
      <c r="B55" s="3419" t="n">
        <v>15.56224038650767</v>
      </c>
      <c r="C55" s="3419" t="n">
        <v>15.56224038650767</v>
      </c>
      <c r="D55" s="3419" t="n">
        <v>15.6749994753076</v>
      </c>
      <c r="E55" s="3419" t="n">
        <v>14.95641985406892</v>
      </c>
      <c r="F55" s="3419" t="n">
        <v>14.99549229716686</v>
      </c>
      <c r="G55" s="3419" t="n">
        <v>14.797785347592</v>
      </c>
      <c r="H55" s="3419" t="n">
        <v>15.01374386001236</v>
      </c>
      <c r="I55" s="3419" t="n">
        <v>15.06541159044339</v>
      </c>
      <c r="J55" s="3419" t="n">
        <v>15.09721540513876</v>
      </c>
      <c r="K55" s="3419" t="n">
        <v>15.24011228802037</v>
      </c>
      <c r="L55" s="3419" t="n">
        <v>15.15224876231342</v>
      </c>
      <c r="M55" s="3419" t="n">
        <v>15.0502941969894</v>
      </c>
      <c r="N55" s="3419" t="n">
        <v>14.58639427545985</v>
      </c>
      <c r="O55" s="3419" t="n">
        <v>14.54461331717141</v>
      </c>
      <c r="P55" s="3419" t="n">
        <v>14.4945657816655</v>
      </c>
      <c r="Q55" s="3419" t="n">
        <v>12.485392598974</v>
      </c>
      <c r="R55" s="3419" t="n">
        <v>12.4817170908763</v>
      </c>
      <c r="S55" s="3419" t="n">
        <v>12.50875055858057</v>
      </c>
      <c r="T55" s="3419" t="n">
        <v>12.57160838358334</v>
      </c>
      <c r="U55" s="3419" t="n">
        <v>13.15246291904867</v>
      </c>
      <c r="V55" s="3419" t="n">
        <v>12.40866989432645</v>
      </c>
      <c r="W55" s="3419" t="n">
        <v>11.76767922743689</v>
      </c>
      <c r="X55" s="3419" t="n">
        <v>12.11627644574028</v>
      </c>
      <c r="Y55" t="n" s="3419">
        <v>-22.143109572803</v>
      </c>
      <c r="Z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t="s" s="3416">
        <v>1185</v>
      </c>
      <c r="Z56" s="336"/>
    </row>
    <row r="57" spans="1:38" x14ac:dyDescent="0.15">
      <c r="A57" s="1836" t="s">
        <v>60</v>
      </c>
      <c r="B57" s="3419" t="n">
        <v>0.05071904186289</v>
      </c>
      <c r="C57" s="3419" t="n">
        <v>0.05071904186289</v>
      </c>
      <c r="D57" s="3419" t="n">
        <v>0.05174019543015</v>
      </c>
      <c r="E57" s="3419" t="n">
        <v>0.05460793878796</v>
      </c>
      <c r="F57" s="3419" t="n">
        <v>0.05751021002876</v>
      </c>
      <c r="G57" s="3419" t="n">
        <v>0.06410916383348</v>
      </c>
      <c r="H57" s="3419" t="n">
        <v>0.07206394481594</v>
      </c>
      <c r="I57" s="3419" t="n">
        <v>0.07738996142314</v>
      </c>
      <c r="J57" s="3419" t="n">
        <v>0.07852251044082</v>
      </c>
      <c r="K57" s="3419" t="n">
        <v>0.08278203562471</v>
      </c>
      <c r="L57" s="3419" t="n">
        <v>0.08153013642987</v>
      </c>
      <c r="M57" s="3419" t="n">
        <v>0.08733134222504</v>
      </c>
      <c r="N57" s="3419" t="n">
        <v>0.08837983296628</v>
      </c>
      <c r="O57" s="3419" t="n">
        <v>0.08754952935277</v>
      </c>
      <c r="P57" s="3419" t="n">
        <v>0.07712500545505</v>
      </c>
      <c r="Q57" s="3419" t="n">
        <v>0.09102174748341</v>
      </c>
      <c r="R57" s="3419" t="n">
        <v>0.09820857112277</v>
      </c>
      <c r="S57" s="3419" t="n">
        <v>0.09588487869237</v>
      </c>
      <c r="T57" s="3419" t="n">
        <v>0.1009993286788</v>
      </c>
      <c r="U57" s="3419" t="n">
        <v>0.09802126913779</v>
      </c>
      <c r="V57" s="3419" t="n">
        <v>0.08357958331668</v>
      </c>
      <c r="W57" s="3419" t="n">
        <v>0.09142959404447</v>
      </c>
      <c r="X57" s="3419" t="n">
        <v>0.09213359107223</v>
      </c>
      <c r="Y57" t="n" s="3419">
        <v>81.65483354614</v>
      </c>
      <c r="Z57" s="336"/>
    </row>
    <row r="58" spans="1:38" x14ac:dyDescent="0.15">
      <c r="A58" s="1860" t="s">
        <v>61</v>
      </c>
      <c r="B58" s="3415" t="n">
        <v>0.03008960635673</v>
      </c>
      <c r="C58" s="3415" t="n">
        <v>0.03008960635673</v>
      </c>
      <c r="D58" s="3415" t="n">
        <v>0.03378998440335</v>
      </c>
      <c r="E58" s="3415" t="n">
        <v>0.03715365110704</v>
      </c>
      <c r="F58" s="3415" t="n">
        <v>0.03958047985125</v>
      </c>
      <c r="G58" s="3415" t="n">
        <v>0.04125264547477</v>
      </c>
      <c r="H58" s="3415" t="n">
        <v>0.04627286541543</v>
      </c>
      <c r="I58" s="3415" t="n">
        <v>0.05089613878602</v>
      </c>
      <c r="J58" s="3415" t="n">
        <v>0.05261906507206</v>
      </c>
      <c r="K58" s="3415" t="n">
        <v>0.05442494293314</v>
      </c>
      <c r="L58" s="3415" t="n">
        <v>0.05342546378021</v>
      </c>
      <c r="M58" s="3415" t="n">
        <v>0.05660914913492</v>
      </c>
      <c r="N58" s="3415" t="n">
        <v>0.05581279769432</v>
      </c>
      <c r="O58" s="3415" t="n">
        <v>0.05106119643874</v>
      </c>
      <c r="P58" s="3415" t="n">
        <v>0.04815437178564</v>
      </c>
      <c r="Q58" s="3415" t="n">
        <v>0.05655111587788</v>
      </c>
      <c r="R58" s="3415" t="n">
        <v>0.06536721546573</v>
      </c>
      <c r="S58" s="3415" t="n">
        <v>0.06856349909094</v>
      </c>
      <c r="T58" s="3415" t="n">
        <v>0.07279537589783</v>
      </c>
      <c r="U58" s="3415" t="n">
        <v>0.07311466247029</v>
      </c>
      <c r="V58" s="3415" t="n">
        <v>0.06358262445889</v>
      </c>
      <c r="W58" s="3415" t="n">
        <v>0.06862209984376</v>
      </c>
      <c r="X58" s="3415" t="n">
        <v>0.07282112095876</v>
      </c>
      <c r="Y58" t="n" s="3415">
        <v>142.014202829451</v>
      </c>
      <c r="Z58" s="336"/>
    </row>
    <row r="59" spans="1:38" x14ac:dyDescent="0.15">
      <c r="A59" s="1860" t="s">
        <v>62</v>
      </c>
      <c r="B59" s="3415" t="n">
        <v>0.02062943550616</v>
      </c>
      <c r="C59" s="3415" t="n">
        <v>0.02062943550616</v>
      </c>
      <c r="D59" s="3415" t="n">
        <v>0.0179502110268</v>
      </c>
      <c r="E59" s="3415" t="n">
        <v>0.01745428768092</v>
      </c>
      <c r="F59" s="3415" t="n">
        <v>0.01792973017751</v>
      </c>
      <c r="G59" s="3415" t="n">
        <v>0.02285651835871</v>
      </c>
      <c r="H59" s="3415" t="n">
        <v>0.02579107940051</v>
      </c>
      <c r="I59" s="3415" t="n">
        <v>0.02649382263712</v>
      </c>
      <c r="J59" s="3415" t="n">
        <v>0.02590344536876</v>
      </c>
      <c r="K59" s="3415" t="n">
        <v>0.02835709269157</v>
      </c>
      <c r="L59" s="3415" t="n">
        <v>0.02810467264966</v>
      </c>
      <c r="M59" s="3415" t="n">
        <v>0.03072219309012</v>
      </c>
      <c r="N59" s="3415" t="n">
        <v>0.03256703527196</v>
      </c>
      <c r="O59" s="3415" t="n">
        <v>0.03648833291403</v>
      </c>
      <c r="P59" s="3415" t="n">
        <v>0.02897063366941</v>
      </c>
      <c r="Q59" s="3415" t="n">
        <v>0.03447063160553</v>
      </c>
      <c r="R59" s="3415" t="n">
        <v>0.03284135565704</v>
      </c>
      <c r="S59" s="3415" t="n">
        <v>0.02732137960143</v>
      </c>
      <c r="T59" s="3415" t="n">
        <v>0.02820395278097</v>
      </c>
      <c r="U59" s="3415" t="n">
        <v>0.0249066066675</v>
      </c>
      <c r="V59" s="3415" t="n">
        <v>0.01999695885779</v>
      </c>
      <c r="W59" s="3415" t="n">
        <v>0.02280749420071</v>
      </c>
      <c r="X59" s="3415" t="n">
        <v>0.01931247011347</v>
      </c>
      <c r="Y59" t="n" s="3415">
        <v>-6.383913860836</v>
      </c>
      <c r="Z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t="n" s="3415">
        <v>0.0</v>
      </c>
      <c r="Z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t="s" s="3416">
        <v>1185</v>
      </c>
      <c r="Z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t="s" s="3416">
        <v>1185</v>
      </c>
      <c r="Z63" s="336"/>
    </row>
    <row r="64" spans="1:38" ht="12" customHeight="1" x14ac:dyDescent="0.15">
      <c r="A64" s="1861" t="s">
        <v>1211</v>
      </c>
      <c r="B64" s="3415" t="n">
        <v>0.04333713333038</v>
      </c>
      <c r="C64" s="3415" t="n">
        <v>0.04333713333038</v>
      </c>
      <c r="D64" s="3415" t="n">
        <v>0.04479443677041</v>
      </c>
      <c r="E64" s="3415" t="n">
        <v>0.04627267855113</v>
      </c>
      <c r="F64" s="3415" t="n">
        <v>0.04775085696635</v>
      </c>
      <c r="G64" s="3415" t="n">
        <v>0.04764407080983</v>
      </c>
      <c r="H64" s="3415" t="n">
        <v>0.04714821764336</v>
      </c>
      <c r="I64" s="3415" t="n">
        <v>0.04625218277889</v>
      </c>
      <c r="J64" s="3415" t="n">
        <v>0.04535543911392</v>
      </c>
      <c r="K64" s="3415" t="n">
        <v>0.04470808642188</v>
      </c>
      <c r="L64" s="3415" t="n">
        <v>0.04475910580141</v>
      </c>
      <c r="M64" s="3415" t="n">
        <v>0.04497113554743</v>
      </c>
      <c r="N64" s="3415" t="n">
        <v>0.04518358877281</v>
      </c>
      <c r="O64" s="3415" t="n">
        <v>0.04543309212524</v>
      </c>
      <c r="P64" s="3415" t="n">
        <v>0.04568352210478</v>
      </c>
      <c r="Q64" s="3415" t="n">
        <v>0.04579445272659</v>
      </c>
      <c r="R64" s="3415" t="n">
        <v>0.04598205479149</v>
      </c>
      <c r="S64" s="3415" t="n">
        <v>0.04626154520565</v>
      </c>
      <c r="T64" s="3415" t="n">
        <v>0.0465416097535</v>
      </c>
      <c r="U64" s="3415" t="n">
        <v>0.04749262009701</v>
      </c>
      <c r="V64" s="3415" t="n">
        <v>0.04791871554242</v>
      </c>
      <c r="W64" s="3415" t="n">
        <v>0.04778806925657</v>
      </c>
      <c r="X64" s="3415" t="n">
        <v>0.04752760453953</v>
      </c>
      <c r="Y64" t="n" s="3415">
        <v>9.669470237461</v>
      </c>
      <c r="Z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t="s" s="3416">
        <v>1185</v>
      </c>
      <c r="Z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93">
        <v>1194</v>
      </c>
      <c r="Z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t="s" s="2010">
        <v>459</v>
      </c>
      <c r="Z6" s="336"/>
    </row>
    <row r="7" spans="1:38" ht="19.5" customHeight="1" thickTop="1" x14ac:dyDescent="0.15">
      <c r="A7" s="2012" t="s">
        <v>2353</v>
      </c>
      <c r="B7" s="3419" t="n">
        <v>1064.97715068</v>
      </c>
      <c r="C7" s="3419" t="n">
        <v>1064.97715068</v>
      </c>
      <c r="D7" s="3419" t="n">
        <v>1075.09492368</v>
      </c>
      <c r="E7" s="3419" t="n">
        <v>463.6215449877002</v>
      </c>
      <c r="F7" s="3419" t="n">
        <v>272.19558701504224</v>
      </c>
      <c r="G7" s="3419" t="n">
        <v>300.98497617786734</v>
      </c>
      <c r="H7" s="3419" t="n">
        <v>399.3036759173458</v>
      </c>
      <c r="I7" s="3419" t="n">
        <v>463.1209777079944</v>
      </c>
      <c r="J7" s="3419" t="n">
        <v>579.1989739167848</v>
      </c>
      <c r="K7" s="3419" t="n">
        <v>615.0827112238052</v>
      </c>
      <c r="L7" s="3419" t="n">
        <v>727.871594198299</v>
      </c>
      <c r="M7" s="3419" t="n">
        <v>756.294425501741</v>
      </c>
      <c r="N7" s="3419" t="n">
        <v>914.469677134848</v>
      </c>
      <c r="O7" s="3419" t="n">
        <v>1050.3096669753322</v>
      </c>
      <c r="P7" s="3419" t="n">
        <v>1142.2417123455468</v>
      </c>
      <c r="Q7" s="3419" t="n">
        <v>1240.0613230194563</v>
      </c>
      <c r="R7" s="3419" t="n">
        <v>1253.5754680753193</v>
      </c>
      <c r="S7" s="3419" t="n">
        <v>1269.2100347293067</v>
      </c>
      <c r="T7" s="3419" t="n">
        <v>1370.5211914761674</v>
      </c>
      <c r="U7" s="3419" t="n">
        <v>1396.0142915985741</v>
      </c>
      <c r="V7" s="3419" t="n">
        <v>1343.9435071101777</v>
      </c>
      <c r="W7" s="3419" t="n">
        <v>1496.089408357975</v>
      </c>
      <c r="X7" s="3419" t="n">
        <v>1584.4131264677692</v>
      </c>
      <c r="Y7" t="n" s="3419">
        <v>48.774377502475</v>
      </c>
      <c r="Z7" s="336"/>
    </row>
    <row r="8" spans="1:38" ht="13" x14ac:dyDescent="0.15">
      <c r="A8" s="2013" t="s">
        <v>2354</v>
      </c>
      <c r="B8" s="3419" t="n">
        <v>2.04228</v>
      </c>
      <c r="C8" s="3419" t="n">
        <v>2.04228</v>
      </c>
      <c r="D8" s="3419" t="n">
        <v>3.25872</v>
      </c>
      <c r="E8" s="3419" t="n">
        <v>4.7185379877002</v>
      </c>
      <c r="F8" s="3419" t="n">
        <v>214.8740470150422</v>
      </c>
      <c r="G8" s="3419" t="n">
        <v>236.91022317786735</v>
      </c>
      <c r="H8" s="3419" t="n">
        <v>324.0282159173458</v>
      </c>
      <c r="I8" s="3419" t="n">
        <v>390.6483877079944</v>
      </c>
      <c r="J8" s="3419" t="n">
        <v>473.1169459167848</v>
      </c>
      <c r="K8" s="3419" t="n">
        <v>564.8131187757431</v>
      </c>
      <c r="L8" s="3419" t="n">
        <v>656.2808835762272</v>
      </c>
      <c r="M8" s="3419" t="n">
        <v>676.688295501741</v>
      </c>
      <c r="N8" s="3419" t="n">
        <v>808.3351245419525</v>
      </c>
      <c r="O8" s="3419" t="n">
        <v>957.2425893824367</v>
      </c>
      <c r="P8" s="3419" t="n">
        <v>1026.6529123455468</v>
      </c>
      <c r="Q8" s="3419" t="n">
        <v>1095.0015730194561</v>
      </c>
      <c r="R8" s="3419" t="n">
        <v>1103.5163080753193</v>
      </c>
      <c r="S8" s="3419" t="n">
        <v>1112.8808397293067</v>
      </c>
      <c r="T8" s="3419" t="n">
        <v>1161.8172614761675</v>
      </c>
      <c r="U8" s="3419" t="n">
        <v>1207.526499598574</v>
      </c>
      <c r="V8" s="3419" t="n">
        <v>1311.3137671101777</v>
      </c>
      <c r="W8" s="3419" t="n">
        <v>1425.574723357975</v>
      </c>
      <c r="X8" s="3419" t="n">
        <v>1517.981546467769</v>
      </c>
      <c r="Y8" t="n" s="3419">
        <v>74227.7878874478</v>
      </c>
      <c r="Z8" s="336"/>
    </row>
    <row r="9" spans="1:38" ht="13" x14ac:dyDescent="0.15">
      <c r="A9" s="1994" t="s">
        <v>389</v>
      </c>
      <c r="B9" s="3415" t="s">
        <v>2949</v>
      </c>
      <c r="C9" s="3415" t="s">
        <v>2949</v>
      </c>
      <c r="D9" s="3415" t="s">
        <v>2949</v>
      </c>
      <c r="E9" s="3415" t="s">
        <v>2949</v>
      </c>
      <c r="F9" s="3415" t="n">
        <v>1.947308E-5</v>
      </c>
      <c r="G9" s="3415" t="n">
        <v>2.11843386E-5</v>
      </c>
      <c r="H9" s="3415" t="n">
        <v>4.108921651E-5</v>
      </c>
      <c r="I9" s="3415" t="n">
        <v>6.648207919E-5</v>
      </c>
      <c r="J9" s="3415" t="n">
        <v>8.984351286E-5</v>
      </c>
      <c r="K9" s="3415" t="n">
        <v>1.1133603183E-4</v>
      </c>
      <c r="L9" s="3415" t="n">
        <v>1.3110914928E-4</v>
      </c>
      <c r="M9" s="3415" t="n">
        <v>1.5135591734E-4</v>
      </c>
      <c r="N9" s="3415" t="n">
        <v>4.3998288395E-4</v>
      </c>
      <c r="O9" s="3415" t="n">
        <v>1.8251647324E-4</v>
      </c>
      <c r="P9" s="3415" t="n">
        <v>1.9659679538E-4</v>
      </c>
      <c r="Q9" s="3415" t="n">
        <v>3.9930359175E-4</v>
      </c>
      <c r="R9" s="3415" t="n">
        <v>6.4518813441E-4</v>
      </c>
      <c r="S9" s="3415" t="n">
        <v>7.3297014365E-4</v>
      </c>
      <c r="T9" s="3415" t="n">
        <v>9.8824828216E-4</v>
      </c>
      <c r="U9" s="3415" t="n">
        <v>0.00177790566959</v>
      </c>
      <c r="V9" s="3415" t="n">
        <v>0.0019046778814</v>
      </c>
      <c r="W9" s="3415" t="n">
        <v>0.00192903465089</v>
      </c>
      <c r="X9" s="3415" t="n">
        <v>0.00195326965089</v>
      </c>
      <c r="Y9" t="n" s="3415">
        <v>100.0</v>
      </c>
      <c r="Z9" s="336"/>
    </row>
    <row r="10" spans="1:38" ht="13" x14ac:dyDescent="0.15">
      <c r="A10" s="1994" t="s">
        <v>390</v>
      </c>
      <c r="B10" s="3415" t="s">
        <v>2949</v>
      </c>
      <c r="C10" s="3415" t="s">
        <v>2949</v>
      </c>
      <c r="D10" s="3415" t="s">
        <v>2949</v>
      </c>
      <c r="E10" s="3415" t="s">
        <v>2949</v>
      </c>
      <c r="F10" s="3415" t="n">
        <v>3.805620662E-5</v>
      </c>
      <c r="G10" s="3415" t="n">
        <v>2.1233718829E-4</v>
      </c>
      <c r="H10" s="3415" t="n">
        <v>6.5931578795E-4</v>
      </c>
      <c r="I10" s="3415" t="n">
        <v>0.00127570864274</v>
      </c>
      <c r="J10" s="3415" t="n">
        <v>0.00221632759255</v>
      </c>
      <c r="K10" s="3415" t="n">
        <v>0.00491845904202</v>
      </c>
      <c r="L10" s="3415" t="n">
        <v>0.00798457420662</v>
      </c>
      <c r="M10" s="3415" t="n">
        <v>0.0110922992835</v>
      </c>
      <c r="N10" s="3415" t="n">
        <v>0.01589068214522</v>
      </c>
      <c r="O10" s="3415" t="n">
        <v>0.02102458417753</v>
      </c>
      <c r="P10" s="3415" t="n">
        <v>0.02537218940019</v>
      </c>
      <c r="Q10" s="3415" t="n">
        <v>0.02951859162823</v>
      </c>
      <c r="R10" s="3415" t="n">
        <v>0.03303325300728</v>
      </c>
      <c r="S10" s="3415" t="n">
        <v>0.0363071844174</v>
      </c>
      <c r="T10" s="3415" t="n">
        <v>0.03919556477157</v>
      </c>
      <c r="U10" s="3415" t="n">
        <v>0.04141754865092</v>
      </c>
      <c r="V10" s="3415" t="n">
        <v>0.0466587436022</v>
      </c>
      <c r="W10" s="3415" t="n">
        <v>0.05128702974421</v>
      </c>
      <c r="X10" s="3415" t="n">
        <v>0.06031770837442</v>
      </c>
      <c r="Y10" t="n" s="3415">
        <v>100.0</v>
      </c>
      <c r="Z10" s="336"/>
    </row>
    <row r="11" spans="1:38" ht="13" x14ac:dyDescent="0.15">
      <c r="A11" s="1994" t="s">
        <v>391</v>
      </c>
      <c r="B11" s="3415" t="s">
        <v>2948</v>
      </c>
      <c r="C11" s="3415" t="s">
        <v>2948</v>
      </c>
      <c r="D11" s="3415" t="s">
        <v>2948</v>
      </c>
      <c r="E11" s="3415" t="s">
        <v>2948</v>
      </c>
      <c r="F11" s="3415" t="s">
        <v>2948</v>
      </c>
      <c r="G11" s="3415" t="s">
        <v>2948</v>
      </c>
      <c r="H11" s="3415" t="s">
        <v>2948</v>
      </c>
      <c r="I11" s="3415" t="s">
        <v>2948</v>
      </c>
      <c r="J11" s="3415" t="s">
        <v>2948</v>
      </c>
      <c r="K11" s="3415" t="s">
        <v>2948</v>
      </c>
      <c r="L11" s="3415" t="s">
        <v>2948</v>
      </c>
      <c r="M11" s="3415" t="s">
        <v>2948</v>
      </c>
      <c r="N11" s="3415" t="s">
        <v>2948</v>
      </c>
      <c r="O11" s="3415" t="s">
        <v>2948</v>
      </c>
      <c r="P11" s="3415" t="s">
        <v>2948</v>
      </c>
      <c r="Q11" s="3415" t="s">
        <v>2948</v>
      </c>
      <c r="R11" s="3415" t="s">
        <v>2948</v>
      </c>
      <c r="S11" s="3415" t="s">
        <v>2948</v>
      </c>
      <c r="T11" s="3415" t="s">
        <v>2948</v>
      </c>
      <c r="U11" s="3415" t="s">
        <v>2948</v>
      </c>
      <c r="V11" s="3415" t="s">
        <v>2948</v>
      </c>
      <c r="W11" s="3415" t="s">
        <v>2948</v>
      </c>
      <c r="X11" s="3415" t="s">
        <v>2948</v>
      </c>
      <c r="Y11" t="n" s="3415">
        <v>0.0</v>
      </c>
      <c r="Z11" s="336"/>
    </row>
    <row r="12" spans="1:38" ht="13" x14ac:dyDescent="0.15">
      <c r="A12" s="1994" t="s">
        <v>392</v>
      </c>
      <c r="B12" s="3415" t="s">
        <v>2949</v>
      </c>
      <c r="C12" s="3415" t="s">
        <v>2949</v>
      </c>
      <c r="D12" s="3415" t="s">
        <v>2949</v>
      </c>
      <c r="E12" s="3415" t="s">
        <v>2949</v>
      </c>
      <c r="F12" s="3415" t="s">
        <v>2949</v>
      </c>
      <c r="G12" s="3415" t="s">
        <v>2949</v>
      </c>
      <c r="H12" s="3415" t="s">
        <v>2949</v>
      </c>
      <c r="I12" s="3415" t="s">
        <v>2949</v>
      </c>
      <c r="J12" s="3415" t="s">
        <v>2949</v>
      </c>
      <c r="K12" s="3415" t="s">
        <v>2949</v>
      </c>
      <c r="L12" s="3415" t="s">
        <v>2949</v>
      </c>
      <c r="M12" s="3415" t="n">
        <v>2.3148148148E-4</v>
      </c>
      <c r="N12" s="3415" t="n">
        <v>6.9444444444E-4</v>
      </c>
      <c r="O12" s="3415" t="n">
        <v>0.00115740740741</v>
      </c>
      <c r="P12" s="3415" t="n">
        <v>0.00139445211316</v>
      </c>
      <c r="Q12" s="3415" t="n">
        <v>7.0000766871E-4</v>
      </c>
      <c r="R12" s="3415" t="s">
        <v>2949</v>
      </c>
      <c r="S12" s="3415" t="s">
        <v>2949</v>
      </c>
      <c r="T12" s="3415" t="s">
        <v>2949</v>
      </c>
      <c r="U12" s="3415" t="s">
        <v>2949</v>
      </c>
      <c r="V12" s="3415" t="s">
        <v>2949</v>
      </c>
      <c r="W12" s="3415" t="s">
        <v>2949</v>
      </c>
      <c r="X12" s="3415" t="s">
        <v>2949</v>
      </c>
      <c r="Y12" t="n" s="3415">
        <v>0.0</v>
      </c>
      <c r="Z12" s="336"/>
    </row>
    <row r="13" spans="1:38" ht="13" x14ac:dyDescent="0.15">
      <c r="A13" s="1994" t="s">
        <v>393</v>
      </c>
      <c r="B13" s="3415" t="s">
        <v>2949</v>
      </c>
      <c r="C13" s="3415" t="s">
        <v>2949</v>
      </c>
      <c r="D13" s="3415" t="s">
        <v>2949</v>
      </c>
      <c r="E13" s="3415" t="s">
        <v>2949</v>
      </c>
      <c r="F13" s="3415" t="n">
        <v>3.3980985E-5</v>
      </c>
      <c r="G13" s="3415" t="n">
        <v>9.2755883912E-4</v>
      </c>
      <c r="H13" s="3415" t="n">
        <v>0.00266184046449</v>
      </c>
      <c r="I13" s="3415" t="n">
        <v>0.00539054734437</v>
      </c>
      <c r="J13" s="3415" t="n">
        <v>0.00938108424327</v>
      </c>
      <c r="K13" s="3415" t="n">
        <v>0.01560112967366</v>
      </c>
      <c r="L13" s="3415" t="n">
        <v>0.02286530820319</v>
      </c>
      <c r="M13" s="3415" t="n">
        <v>0.03105668761772</v>
      </c>
      <c r="N13" s="3415" t="n">
        <v>0.04078543827992</v>
      </c>
      <c r="O13" s="3415" t="n">
        <v>0.05300623101508</v>
      </c>
      <c r="P13" s="3415" t="n">
        <v>0.06429256941142</v>
      </c>
      <c r="Q13" s="3415" t="n">
        <v>0.0730749653053</v>
      </c>
      <c r="R13" s="3415" t="n">
        <v>0.08151962468123</v>
      </c>
      <c r="S13" s="3415" t="n">
        <v>0.08896882691267</v>
      </c>
      <c r="T13" s="3415" t="n">
        <v>0.09382567481732</v>
      </c>
      <c r="U13" s="3415" t="n">
        <v>0.10004121365584</v>
      </c>
      <c r="V13" s="3415" t="n">
        <v>0.11444915961051</v>
      </c>
      <c r="W13" s="3415" t="n">
        <v>0.12839610888293</v>
      </c>
      <c r="X13" s="3415" t="n">
        <v>0.14393314464735</v>
      </c>
      <c r="Y13" t="n" s="3415">
        <v>100.0</v>
      </c>
      <c r="Z13" s="336"/>
    </row>
    <row r="14" spans="1:38" ht="13" x14ac:dyDescent="0.15">
      <c r="A14" s="1994" t="s">
        <v>394</v>
      </c>
      <c r="B14" s="3415" t="s">
        <v>2948</v>
      </c>
      <c r="C14" s="3415" t="s">
        <v>2948</v>
      </c>
      <c r="D14" s="3415" t="s">
        <v>2948</v>
      </c>
      <c r="E14" s="3415" t="s">
        <v>2948</v>
      </c>
      <c r="F14" s="3415" t="s">
        <v>2948</v>
      </c>
      <c r="G14" s="3415" t="s">
        <v>2948</v>
      </c>
      <c r="H14" s="3415" t="s">
        <v>2948</v>
      </c>
      <c r="I14" s="3415" t="s">
        <v>2948</v>
      </c>
      <c r="J14" s="3415" t="s">
        <v>2948</v>
      </c>
      <c r="K14" s="3415" t="s">
        <v>2948</v>
      </c>
      <c r="L14" s="3415" t="s">
        <v>2948</v>
      </c>
      <c r="M14" s="3415" t="s">
        <v>2948</v>
      </c>
      <c r="N14" s="3415" t="s">
        <v>2948</v>
      </c>
      <c r="O14" s="3415" t="s">
        <v>2948</v>
      </c>
      <c r="P14" s="3415" t="s">
        <v>2948</v>
      </c>
      <c r="Q14" s="3415" t="s">
        <v>2948</v>
      </c>
      <c r="R14" s="3415" t="s">
        <v>2948</v>
      </c>
      <c r="S14" s="3415" t="s">
        <v>2948</v>
      </c>
      <c r="T14" s="3415" t="s">
        <v>2948</v>
      </c>
      <c r="U14" s="3415" t="s">
        <v>2948</v>
      </c>
      <c r="V14" s="3415" t="s">
        <v>2948</v>
      </c>
      <c r="W14" s="3415" t="s">
        <v>2948</v>
      </c>
      <c r="X14" s="3415" t="s">
        <v>2948</v>
      </c>
      <c r="Y14" t="n" s="3415">
        <v>0.0</v>
      </c>
      <c r="Z14" s="336"/>
    </row>
    <row r="15" spans="1:38" ht="13" x14ac:dyDescent="0.15">
      <c r="A15" s="1994" t="s">
        <v>395</v>
      </c>
      <c r="B15" s="3415" t="s">
        <v>2949</v>
      </c>
      <c r="C15" s="3415" t="s">
        <v>2949</v>
      </c>
      <c r="D15" s="3415" t="s">
        <v>2949</v>
      </c>
      <c r="E15" s="3415" t="n">
        <v>6.93691362E-6</v>
      </c>
      <c r="F15" s="3415" t="n">
        <v>0.15231182320669</v>
      </c>
      <c r="G15" s="3415" t="n">
        <v>0.16245303667414</v>
      </c>
      <c r="H15" s="3415" t="n">
        <v>0.21782564326062</v>
      </c>
      <c r="I15" s="3415" t="n">
        <v>0.25096321507897</v>
      </c>
      <c r="J15" s="3415" t="n">
        <v>0.29015533525143</v>
      </c>
      <c r="K15" s="3415" t="n">
        <v>0.33438674740507</v>
      </c>
      <c r="L15" s="3415" t="n">
        <v>0.36823853441896</v>
      </c>
      <c r="M15" s="3415" t="n">
        <v>0.28657123047166</v>
      </c>
      <c r="N15" s="3415" t="n">
        <v>0.33606724504959</v>
      </c>
      <c r="O15" s="3415" t="n">
        <v>0.35455398053962</v>
      </c>
      <c r="P15" s="3415" t="n">
        <v>0.38481362214182</v>
      </c>
      <c r="Q15" s="3415" t="n">
        <v>0.41500803086558</v>
      </c>
      <c r="R15" s="3415" t="n">
        <v>0.40155408552596</v>
      </c>
      <c r="S15" s="3415" t="n">
        <v>0.36802620256457</v>
      </c>
      <c r="T15" s="3415" t="n">
        <v>0.38197332710589</v>
      </c>
      <c r="U15" s="3415" t="n">
        <v>0.39456159835681</v>
      </c>
      <c r="V15" s="3415" t="n">
        <v>0.3993806774512</v>
      </c>
      <c r="W15" s="3415" t="n">
        <v>0.41405312042546</v>
      </c>
      <c r="X15" s="3415" t="n">
        <v>0.4328660209667</v>
      </c>
      <c r="Y15" t="n" s="3415">
        <v>100.0</v>
      </c>
      <c r="Z15" s="336"/>
    </row>
    <row r="16" spans="1:38" ht="13" x14ac:dyDescent="0.15">
      <c r="A16" s="1994" t="s">
        <v>396</v>
      </c>
      <c r="B16" s="3415" t="s">
        <v>2948</v>
      </c>
      <c r="C16" s="3415" t="s">
        <v>2948</v>
      </c>
      <c r="D16" s="3415" t="s">
        <v>2948</v>
      </c>
      <c r="E16" s="3415" t="s">
        <v>2948</v>
      </c>
      <c r="F16" s="3415" t="s">
        <v>2948</v>
      </c>
      <c r="G16" s="3415" t="s">
        <v>2948</v>
      </c>
      <c r="H16" s="3415" t="s">
        <v>2948</v>
      </c>
      <c r="I16" s="3415" t="s">
        <v>2948</v>
      </c>
      <c r="J16" s="3415" t="s">
        <v>2948</v>
      </c>
      <c r="K16" s="3415" t="s">
        <v>2948</v>
      </c>
      <c r="L16" s="3415" t="s">
        <v>2948</v>
      </c>
      <c r="M16" s="3415" t="s">
        <v>2948</v>
      </c>
      <c r="N16" s="3415" t="s">
        <v>2948</v>
      </c>
      <c r="O16" s="3415" t="s">
        <v>2948</v>
      </c>
      <c r="P16" s="3415" t="s">
        <v>2948</v>
      </c>
      <c r="Q16" s="3415" t="s">
        <v>2948</v>
      </c>
      <c r="R16" s="3415" t="s">
        <v>2948</v>
      </c>
      <c r="S16" s="3415" t="s">
        <v>2948</v>
      </c>
      <c r="T16" s="3415" t="s">
        <v>2948</v>
      </c>
      <c r="U16" s="3415" t="s">
        <v>2948</v>
      </c>
      <c r="V16" s="3415" t="s">
        <v>2948</v>
      </c>
      <c r="W16" s="3415" t="s">
        <v>2948</v>
      </c>
      <c r="X16" s="3415" t="s">
        <v>2948</v>
      </c>
      <c r="Y16" t="n" s="3415">
        <v>0.0</v>
      </c>
      <c r="Z16" s="336"/>
    </row>
    <row r="17" spans="1:38" ht="13" x14ac:dyDescent="0.15">
      <c r="A17" s="1994" t="s">
        <v>397</v>
      </c>
      <c r="B17" s="3415" t="s">
        <v>2949</v>
      </c>
      <c r="C17" s="3415" t="s">
        <v>2949</v>
      </c>
      <c r="D17" s="3415" t="s">
        <v>2949</v>
      </c>
      <c r="E17" s="3415" t="s">
        <v>2949</v>
      </c>
      <c r="F17" s="3415" t="s">
        <v>2949</v>
      </c>
      <c r="G17" s="3415" t="n">
        <v>8.2502951487E-4</v>
      </c>
      <c r="H17" s="3415" t="n">
        <v>0.00232270736635</v>
      </c>
      <c r="I17" s="3415" t="n">
        <v>0.0048097100921</v>
      </c>
      <c r="J17" s="3415" t="n">
        <v>0.00841964601526</v>
      </c>
      <c r="K17" s="3415" t="n">
        <v>0.01223203697192</v>
      </c>
      <c r="L17" s="3415" t="n">
        <v>0.01677931987952</v>
      </c>
      <c r="M17" s="3415" t="n">
        <v>0.02235105426428</v>
      </c>
      <c r="N17" s="3415" t="n">
        <v>0.0276689105956</v>
      </c>
      <c r="O17" s="3415" t="n">
        <v>0.03506528248747</v>
      </c>
      <c r="P17" s="3415" t="n">
        <v>0.04232920764838</v>
      </c>
      <c r="Q17" s="3415" t="n">
        <v>0.04712221259739</v>
      </c>
      <c r="R17" s="3415" t="n">
        <v>0.05241338864691</v>
      </c>
      <c r="S17" s="3415" t="n">
        <v>0.05691006972519</v>
      </c>
      <c r="T17" s="3415" t="n">
        <v>0.05896181231895</v>
      </c>
      <c r="U17" s="3415" t="n">
        <v>0.06328075985593</v>
      </c>
      <c r="V17" s="3415" t="n">
        <v>0.0730146243151</v>
      </c>
      <c r="W17" s="3415" t="n">
        <v>0.08281047341347</v>
      </c>
      <c r="X17" s="3415" t="n">
        <v>0.08879553631499</v>
      </c>
      <c r="Y17" t="n" s="3415">
        <v>100.0</v>
      </c>
      <c r="Z17" s="336"/>
    </row>
    <row r="18" spans="1:38" ht="13" x14ac:dyDescent="0.15">
      <c r="A18" s="1994" t="s">
        <v>398</v>
      </c>
      <c r="B18" s="3415" t="s">
        <v>2948</v>
      </c>
      <c r="C18" s="3415" t="s">
        <v>2948</v>
      </c>
      <c r="D18" s="3415" t="s">
        <v>2948</v>
      </c>
      <c r="E18" s="3415" t="s">
        <v>2948</v>
      </c>
      <c r="F18" s="3415" t="s">
        <v>2948</v>
      </c>
      <c r="G18" s="3415" t="s">
        <v>2948</v>
      </c>
      <c r="H18" s="3415" t="s">
        <v>2948</v>
      </c>
      <c r="I18" s="3415" t="s">
        <v>2948</v>
      </c>
      <c r="J18" s="3415" t="s">
        <v>2948</v>
      </c>
      <c r="K18" s="3415" t="s">
        <v>2948</v>
      </c>
      <c r="L18" s="3415" t="s">
        <v>2948</v>
      </c>
      <c r="M18" s="3415" t="s">
        <v>2948</v>
      </c>
      <c r="N18" s="3415" t="s">
        <v>2948</v>
      </c>
      <c r="O18" s="3415" t="s">
        <v>2948</v>
      </c>
      <c r="P18" s="3415" t="s">
        <v>2948</v>
      </c>
      <c r="Q18" s="3415" t="s">
        <v>2948</v>
      </c>
      <c r="R18" s="3415" t="s">
        <v>2948</v>
      </c>
      <c r="S18" s="3415" t="s">
        <v>2948</v>
      </c>
      <c r="T18" s="3415" t="s">
        <v>2948</v>
      </c>
      <c r="U18" s="3415" t="s">
        <v>2948</v>
      </c>
      <c r="V18" s="3415" t="s">
        <v>2948</v>
      </c>
      <c r="W18" s="3415" t="s">
        <v>2948</v>
      </c>
      <c r="X18" s="3415" t="s">
        <v>2948</v>
      </c>
      <c r="Y18" t="n" s="3415">
        <v>0.0</v>
      </c>
      <c r="Z18" s="336"/>
    </row>
    <row r="19" spans="1:38" ht="13" x14ac:dyDescent="0.15">
      <c r="A19" s="1994" t="s">
        <v>399</v>
      </c>
      <c r="B19" s="3415" t="s">
        <v>2949</v>
      </c>
      <c r="C19" s="3415" t="s">
        <v>2949</v>
      </c>
      <c r="D19" s="3415" t="s">
        <v>2949</v>
      </c>
      <c r="E19" s="3415" t="s">
        <v>2949</v>
      </c>
      <c r="F19" s="3415" t="n">
        <v>0.07487976</v>
      </c>
      <c r="G19" s="3415" t="n">
        <v>0.07828416112313</v>
      </c>
      <c r="H19" s="3415" t="n">
        <v>0.08168396358306</v>
      </c>
      <c r="I19" s="3415" t="n">
        <v>0.0884821162935</v>
      </c>
      <c r="J19" s="3415" t="n">
        <v>0.0952811509125</v>
      </c>
      <c r="K19" s="3415" t="n">
        <v>0.1020813459375</v>
      </c>
      <c r="L19" s="3415" t="n">
        <v>0.1020877078125</v>
      </c>
      <c r="M19" s="3415" t="n">
        <v>0.59520614375</v>
      </c>
      <c r="N19" s="3415" t="n">
        <v>0.60830715196143</v>
      </c>
      <c r="O19" s="3415" t="n">
        <v>0.94635347185458</v>
      </c>
      <c r="P19" s="3415" t="n">
        <v>0.63713395206906</v>
      </c>
      <c r="Q19" s="3415" t="n">
        <v>0.42906572970142</v>
      </c>
      <c r="R19" s="3415" t="n">
        <v>0.20469361558369</v>
      </c>
      <c r="S19" s="3415" t="n">
        <v>0.2478165781815</v>
      </c>
      <c r="T19" s="3415" t="n">
        <v>0.24869638675</v>
      </c>
      <c r="U19" s="3415" t="n">
        <v>0.0871465428125</v>
      </c>
      <c r="V19" s="3415" t="n">
        <v>0.129363896875</v>
      </c>
      <c r="W19" s="3415" t="n">
        <v>0.13437001203985</v>
      </c>
      <c r="X19" s="3415" t="n">
        <v>5.378205E-7</v>
      </c>
      <c r="Y19" t="n" s="3415">
        <v>100.0</v>
      </c>
      <c r="Z19" s="336"/>
    </row>
    <row r="20" spans="1:38" ht="13" x14ac:dyDescent="0.15">
      <c r="A20" s="1994" t="s">
        <v>400</v>
      </c>
      <c r="B20" s="3415" t="s">
        <v>2948</v>
      </c>
      <c r="C20" s="3415" t="s">
        <v>2948</v>
      </c>
      <c r="D20" s="3415" t="s">
        <v>2948</v>
      </c>
      <c r="E20" s="3415" t="s">
        <v>2948</v>
      </c>
      <c r="F20" s="3415" t="s">
        <v>2948</v>
      </c>
      <c r="G20" s="3415" t="s">
        <v>2948</v>
      </c>
      <c r="H20" s="3415" t="s">
        <v>2948</v>
      </c>
      <c r="I20" s="3415" t="s">
        <v>2948</v>
      </c>
      <c r="J20" s="3415" t="s">
        <v>2948</v>
      </c>
      <c r="K20" s="3415" t="s">
        <v>2948</v>
      </c>
      <c r="L20" s="3415" t="s">
        <v>2948</v>
      </c>
      <c r="M20" s="3415" t="s">
        <v>2948</v>
      </c>
      <c r="N20" s="3415" t="s">
        <v>2948</v>
      </c>
      <c r="O20" s="3415" t="s">
        <v>2948</v>
      </c>
      <c r="P20" s="3415" t="s">
        <v>2948</v>
      </c>
      <c r="Q20" s="3415" t="s">
        <v>2948</v>
      </c>
      <c r="R20" s="3415" t="s">
        <v>2948</v>
      </c>
      <c r="S20" s="3415" t="s">
        <v>2948</v>
      </c>
      <c r="T20" s="3415" t="s">
        <v>2948</v>
      </c>
      <c r="U20" s="3415" t="s">
        <v>2948</v>
      </c>
      <c r="V20" s="3415" t="s">
        <v>2948</v>
      </c>
      <c r="W20" s="3415" t="s">
        <v>2948</v>
      </c>
      <c r="X20" s="3415" t="s">
        <v>2948</v>
      </c>
      <c r="Y20" t="n" s="3415">
        <v>0.0</v>
      </c>
      <c r="Z20" s="336"/>
    </row>
    <row r="21" spans="1:38" ht="13" x14ac:dyDescent="0.15">
      <c r="A21" s="1994" t="s">
        <v>401</v>
      </c>
      <c r="B21" s="3415" t="s">
        <v>2949</v>
      </c>
      <c r="C21" s="3415" t="s">
        <v>2949</v>
      </c>
      <c r="D21" s="3415" t="s">
        <v>2949</v>
      </c>
      <c r="E21" s="3415" t="s">
        <v>2949</v>
      </c>
      <c r="F21" s="3415" t="s">
        <v>2949</v>
      </c>
      <c r="G21" s="3415" t="s">
        <v>2949</v>
      </c>
      <c r="H21" s="3415" t="s">
        <v>2949</v>
      </c>
      <c r="I21" s="3415" t="s">
        <v>2949</v>
      </c>
      <c r="J21" s="3415" t="s">
        <v>2949</v>
      </c>
      <c r="K21" s="3415" t="n">
        <v>1.5004E-6</v>
      </c>
      <c r="L21" s="3415" t="n">
        <v>1.05578E-6</v>
      </c>
      <c r="M21" s="3415" t="n">
        <v>1.804E-6</v>
      </c>
      <c r="N21" s="3415" t="n">
        <v>3.025E-7</v>
      </c>
      <c r="O21" s="3415" t="n">
        <v>7.334228E-4</v>
      </c>
      <c r="P21" s="3415" t="n">
        <v>1.26454295E-4</v>
      </c>
      <c r="Q21" s="3415" t="n">
        <v>5.3828249E-4</v>
      </c>
      <c r="R21" s="3415" t="n">
        <v>3.0973888E-4</v>
      </c>
      <c r="S21" s="3415" t="n">
        <v>6.2800265E-4</v>
      </c>
      <c r="T21" s="3415" t="n">
        <v>1.0579789E-4</v>
      </c>
      <c r="U21" s="3415" t="n">
        <v>2.8114E-6</v>
      </c>
      <c r="V21" s="3415" t="n">
        <v>8.8344575E-5</v>
      </c>
      <c r="W21" s="3415" t="n">
        <v>8.926665E-5</v>
      </c>
      <c r="X21" s="3415" t="n">
        <v>7.3780663E-4</v>
      </c>
      <c r="Y21" t="n" s="3415">
        <v>100.0</v>
      </c>
      <c r="Z21" s="336"/>
    </row>
    <row r="22" spans="1:38" ht="13" x14ac:dyDescent="0.15">
      <c r="A22" s="1994" t="s">
        <v>402</v>
      </c>
      <c r="B22" s="3415" t="s">
        <v>2948</v>
      </c>
      <c r="C22" s="3415" t="s">
        <v>2948</v>
      </c>
      <c r="D22" s="3415" t="s">
        <v>2948</v>
      </c>
      <c r="E22" s="3415" t="s">
        <v>2948</v>
      </c>
      <c r="F22" s="3415" t="s">
        <v>2948</v>
      </c>
      <c r="G22" s="3415" t="s">
        <v>2948</v>
      </c>
      <c r="H22" s="3415" t="s">
        <v>2948</v>
      </c>
      <c r="I22" s="3415" t="s">
        <v>2948</v>
      </c>
      <c r="J22" s="3415" t="s">
        <v>2948</v>
      </c>
      <c r="K22" s="3415" t="s">
        <v>2948</v>
      </c>
      <c r="L22" s="3415" t="s">
        <v>2948</v>
      </c>
      <c r="M22" s="3415" t="s">
        <v>2948</v>
      </c>
      <c r="N22" s="3415" t="s">
        <v>2948</v>
      </c>
      <c r="O22" s="3415" t="s">
        <v>2948</v>
      </c>
      <c r="P22" s="3415" t="s">
        <v>2948</v>
      </c>
      <c r="Q22" s="3415" t="s">
        <v>2948</v>
      </c>
      <c r="R22" s="3415" t="s">
        <v>2948</v>
      </c>
      <c r="S22" s="3415" t="s">
        <v>2948</v>
      </c>
      <c r="T22" s="3415" t="s">
        <v>2948</v>
      </c>
      <c r="U22" s="3415" t="s">
        <v>2948</v>
      </c>
      <c r="V22" s="3415" t="s">
        <v>2948</v>
      </c>
      <c r="W22" s="3415" t="s">
        <v>2948</v>
      </c>
      <c r="X22" s="3415" t="s">
        <v>2948</v>
      </c>
      <c r="Y22" t="n" s="3415">
        <v>0.0</v>
      </c>
      <c r="Z22" s="336"/>
    </row>
    <row r="23" spans="1:38" ht="13" x14ac:dyDescent="0.15">
      <c r="A23" s="1994" t="s">
        <v>403</v>
      </c>
      <c r="B23" s="3415" t="s">
        <v>2948</v>
      </c>
      <c r="C23" s="3415" t="s">
        <v>2948</v>
      </c>
      <c r="D23" s="3415" t="s">
        <v>2948</v>
      </c>
      <c r="E23" s="3415" t="s">
        <v>2948</v>
      </c>
      <c r="F23" s="3415" t="s">
        <v>2948</v>
      </c>
      <c r="G23" s="3415" t="s">
        <v>2948</v>
      </c>
      <c r="H23" s="3415" t="s">
        <v>2948</v>
      </c>
      <c r="I23" s="3415" t="s">
        <v>2948</v>
      </c>
      <c r="J23" s="3415" t="s">
        <v>2948</v>
      </c>
      <c r="K23" s="3415" t="s">
        <v>2948</v>
      </c>
      <c r="L23" s="3415" t="s">
        <v>2948</v>
      </c>
      <c r="M23" s="3415" t="s">
        <v>2948</v>
      </c>
      <c r="N23" s="3415" t="s">
        <v>2948</v>
      </c>
      <c r="O23" s="3415" t="s">
        <v>2948</v>
      </c>
      <c r="P23" s="3415" t="s">
        <v>2948</v>
      </c>
      <c r="Q23" s="3415" t="s">
        <v>2948</v>
      </c>
      <c r="R23" s="3415" t="s">
        <v>2948</v>
      </c>
      <c r="S23" s="3415" t="s">
        <v>2948</v>
      </c>
      <c r="T23" s="3415" t="s">
        <v>2948</v>
      </c>
      <c r="U23" s="3415" t="s">
        <v>2948</v>
      </c>
      <c r="V23" s="3415" t="s">
        <v>2948</v>
      </c>
      <c r="W23" s="3415" t="s">
        <v>2948</v>
      </c>
      <c r="X23" s="3415" t="s">
        <v>2948</v>
      </c>
      <c r="Y23" t="n" s="3415">
        <v>0.0</v>
      </c>
      <c r="Z23" s="336"/>
    </row>
    <row r="24" spans="1:38" ht="13" x14ac:dyDescent="0.15">
      <c r="A24" s="1994" t="s">
        <v>404</v>
      </c>
      <c r="B24" s="3415" t="s">
        <v>2948</v>
      </c>
      <c r="C24" s="3415" t="s">
        <v>2948</v>
      </c>
      <c r="D24" s="3415" t="s">
        <v>2948</v>
      </c>
      <c r="E24" s="3415" t="s">
        <v>2948</v>
      </c>
      <c r="F24" s="3415" t="s">
        <v>2948</v>
      </c>
      <c r="G24" s="3415" t="s">
        <v>2948</v>
      </c>
      <c r="H24" s="3415" t="s">
        <v>2948</v>
      </c>
      <c r="I24" s="3415" t="s">
        <v>2948</v>
      </c>
      <c r="J24" s="3415" t="s">
        <v>2948</v>
      </c>
      <c r="K24" s="3415" t="s">
        <v>2948</v>
      </c>
      <c r="L24" s="3415" t="s">
        <v>2948</v>
      </c>
      <c r="M24" s="3415" t="s">
        <v>2948</v>
      </c>
      <c r="N24" s="3415" t="s">
        <v>2948</v>
      </c>
      <c r="O24" s="3415" t="s">
        <v>2948</v>
      </c>
      <c r="P24" s="3415" t="s">
        <v>2948</v>
      </c>
      <c r="Q24" s="3415" t="s">
        <v>2948</v>
      </c>
      <c r="R24" s="3415" t="s">
        <v>2948</v>
      </c>
      <c r="S24" s="3415" t="s">
        <v>2948</v>
      </c>
      <c r="T24" s="3415" t="s">
        <v>2948</v>
      </c>
      <c r="U24" s="3415" t="s">
        <v>2948</v>
      </c>
      <c r="V24" s="3415" t="s">
        <v>2948</v>
      </c>
      <c r="W24" s="3415" t="s">
        <v>2948</v>
      </c>
      <c r="X24" s="3415" t="s">
        <v>2948</v>
      </c>
      <c r="Y24" t="n" s="3415">
        <v>0.0</v>
      </c>
      <c r="Z24" s="336"/>
    </row>
    <row r="25" spans="1:38" ht="13" x14ac:dyDescent="0.15">
      <c r="A25" s="1994" t="s">
        <v>405</v>
      </c>
      <c r="B25" s="3415" t="s">
        <v>2948</v>
      </c>
      <c r="C25" s="3415" t="s">
        <v>2948</v>
      </c>
      <c r="D25" s="3415" t="s">
        <v>2948</v>
      </c>
      <c r="E25" s="3415" t="s">
        <v>2948</v>
      </c>
      <c r="F25" s="3415" t="s">
        <v>2948</v>
      </c>
      <c r="G25" s="3415" t="s">
        <v>2948</v>
      </c>
      <c r="H25" s="3415" t="s">
        <v>2948</v>
      </c>
      <c r="I25" s="3415" t="s">
        <v>2948</v>
      </c>
      <c r="J25" s="3415" t="s">
        <v>2948</v>
      </c>
      <c r="K25" s="3415" t="s">
        <v>2948</v>
      </c>
      <c r="L25" s="3415" t="s">
        <v>2948</v>
      </c>
      <c r="M25" s="3415" t="s">
        <v>2948</v>
      </c>
      <c r="N25" s="3415" t="s">
        <v>2948</v>
      </c>
      <c r="O25" s="3415" t="s">
        <v>2948</v>
      </c>
      <c r="P25" s="3415" t="s">
        <v>2948</v>
      </c>
      <c r="Q25" s="3415" t="s">
        <v>2948</v>
      </c>
      <c r="R25" s="3415" t="s">
        <v>2948</v>
      </c>
      <c r="S25" s="3415" t="s">
        <v>2948</v>
      </c>
      <c r="T25" s="3415" t="s">
        <v>2948</v>
      </c>
      <c r="U25" s="3415" t="s">
        <v>2948</v>
      </c>
      <c r="V25" s="3415" t="s">
        <v>2948</v>
      </c>
      <c r="W25" s="3415" t="s">
        <v>2948</v>
      </c>
      <c r="X25" s="3415" t="s">
        <v>2948</v>
      </c>
      <c r="Y25" t="n" s="3415">
        <v>0.0</v>
      </c>
      <c r="Z25" s="336"/>
    </row>
    <row r="26" spans="1:38" ht="13" x14ac:dyDescent="0.15">
      <c r="A26" s="1994" t="s">
        <v>406</v>
      </c>
      <c r="B26" s="3415" t="s">
        <v>2949</v>
      </c>
      <c r="C26" s="3415" t="s">
        <v>2949</v>
      </c>
      <c r="D26" s="3415" t="s">
        <v>2949</v>
      </c>
      <c r="E26" s="3415" t="s">
        <v>2949</v>
      </c>
      <c r="F26" s="3415" t="s">
        <v>2949</v>
      </c>
      <c r="G26" s="3415" t="s">
        <v>2949</v>
      </c>
      <c r="H26" s="3415" t="s">
        <v>2949</v>
      </c>
      <c r="I26" s="3415" t="s">
        <v>2949</v>
      </c>
      <c r="J26" s="3415" t="s">
        <v>2949</v>
      </c>
      <c r="K26" s="3415" t="s">
        <v>2949</v>
      </c>
      <c r="L26" s="3415" t="s">
        <v>2949</v>
      </c>
      <c r="M26" s="3415" t="n">
        <v>0.0015</v>
      </c>
      <c r="N26" s="3415" t="n">
        <v>0.0020078</v>
      </c>
      <c r="O26" s="3415" t="n">
        <v>0.00254962216</v>
      </c>
      <c r="P26" s="3415" t="n">
        <v>0.00302469077475</v>
      </c>
      <c r="Q26" s="3415" t="n">
        <v>0.00371172782509</v>
      </c>
      <c r="R26" s="3415" t="n">
        <v>0.00455150043068</v>
      </c>
      <c r="S26" s="3415" t="n">
        <v>0.00236332622086</v>
      </c>
      <c r="T26" s="3415" t="n">
        <v>0.00230944238302</v>
      </c>
      <c r="U26" s="3415" t="n">
        <v>0.00225678709669</v>
      </c>
      <c r="V26" s="3415" t="n">
        <v>0.00220533235088</v>
      </c>
      <c r="W26" s="3415" t="n">
        <v>0.00215505077328</v>
      </c>
      <c r="X26" s="3415" t="n">
        <v>0.00210591561565</v>
      </c>
      <c r="Y26" t="n" s="3415">
        <v>100.0</v>
      </c>
      <c r="Z26" s="336"/>
    </row>
    <row r="27" spans="1:38" ht="13" x14ac:dyDescent="0.15">
      <c r="A27" s="1994" t="s">
        <v>407</v>
      </c>
      <c r="B27" s="3415" t="s">
        <v>2949</v>
      </c>
      <c r="C27" s="3415" t="s">
        <v>2949</v>
      </c>
      <c r="D27" s="3415" t="s">
        <v>2949</v>
      </c>
      <c r="E27" s="3415" t="s">
        <v>2949</v>
      </c>
      <c r="F27" s="3415" t="s">
        <v>2949</v>
      </c>
      <c r="G27" s="3415" t="s">
        <v>2949</v>
      </c>
      <c r="H27" s="3415" t="s">
        <v>2949</v>
      </c>
      <c r="I27" s="3415" t="s">
        <v>2949</v>
      </c>
      <c r="J27" s="3415" t="s">
        <v>2949</v>
      </c>
      <c r="K27" s="3415" t="s">
        <v>2949</v>
      </c>
      <c r="L27" s="3415" t="s">
        <v>2949</v>
      </c>
      <c r="M27" s="3415" t="n">
        <v>0.0015</v>
      </c>
      <c r="N27" s="3415" t="n">
        <v>0.0020078</v>
      </c>
      <c r="O27" s="3415" t="n">
        <v>0.00254962216</v>
      </c>
      <c r="P27" s="3415" t="n">
        <v>0.00302469077475</v>
      </c>
      <c r="Q27" s="3415" t="n">
        <v>0.00381172782509</v>
      </c>
      <c r="R27" s="3415" t="n">
        <v>0.00463202043068</v>
      </c>
      <c r="S27" s="3415" t="n">
        <v>0.00238337836486</v>
      </c>
      <c r="T27" s="3415" t="n">
        <v>0.00232903733814</v>
      </c>
      <c r="U27" s="3415" t="n">
        <v>0.00227593528683</v>
      </c>
      <c r="V27" s="3415" t="n">
        <v>0.00222404396229</v>
      </c>
      <c r="W27" s="3415" t="n">
        <v>0.00217333575995</v>
      </c>
      <c r="X27" s="3415" t="n">
        <v>0.00212378370462</v>
      </c>
      <c r="Y27" t="n" s="3415">
        <v>100.0</v>
      </c>
      <c r="Z27" s="336"/>
    </row>
    <row r="28" spans="1:38" ht="14.25" customHeight="1" x14ac:dyDescent="0.15">
      <c r="A28" s="1994" t="s">
        <v>2688</v>
      </c>
      <c r="B28" s="3415" t="n">
        <v>2.04228</v>
      </c>
      <c r="C28" s="3415" t="n">
        <v>2.04228</v>
      </c>
      <c r="D28" s="3415" t="n">
        <v>3.25872</v>
      </c>
      <c r="E28" s="3415" t="n">
        <v>4.70952</v>
      </c>
      <c r="F28" s="3415" t="n">
        <v>6.16032</v>
      </c>
      <c r="G28" s="3415" t="n">
        <v>7.61112</v>
      </c>
      <c r="H28" s="3415" t="n">
        <v>9.0396</v>
      </c>
      <c r="I28" s="3415" t="n">
        <v>10.323</v>
      </c>
      <c r="J28" s="3415" t="n">
        <v>9.99936</v>
      </c>
      <c r="K28" s="3415" t="n">
        <v>3.13837297297297</v>
      </c>
      <c r="L28" s="3415" t="n">
        <v>3.42407567567568</v>
      </c>
      <c r="M28" s="3415" t="n">
        <v>4.0052</v>
      </c>
      <c r="N28" s="3415" t="n">
        <v>4.70311891891892</v>
      </c>
      <c r="O28" s="3415" t="n">
        <v>4.28151891891892</v>
      </c>
      <c r="P28" s="3415" t="n">
        <v>4.1168</v>
      </c>
      <c r="Q28" s="3415" t="n">
        <v>4.3028</v>
      </c>
      <c r="R28" s="3415" t="n">
        <v>4.216</v>
      </c>
      <c r="S28" s="3415" t="n">
        <v>5.332</v>
      </c>
      <c r="T28" s="3415" t="n">
        <v>7.4896</v>
      </c>
      <c r="U28" s="3415" t="n">
        <v>7.8306</v>
      </c>
      <c r="V28" s="3415" t="n">
        <v>1.8104</v>
      </c>
      <c r="W28" s="3415" t="n">
        <v>1.71988</v>
      </c>
      <c r="X28" s="3415" t="n">
        <v>1.72732</v>
      </c>
      <c r="Y28" t="n" s="3415">
        <v>-15.421979356406</v>
      </c>
      <c r="Z28" s="336"/>
    </row>
    <row r="29" spans="1:38" ht="14" x14ac:dyDescent="0.15">
      <c r="A29" s="1995" t="s">
        <v>2355</v>
      </c>
      <c r="B29" s="3419" t="n">
        <v>1062.93487068</v>
      </c>
      <c r="C29" s="3419" t="n">
        <v>1062.93487068</v>
      </c>
      <c r="D29" s="3419" t="n">
        <v>1071.83620368</v>
      </c>
      <c r="E29" s="3419" t="n">
        <v>458.903007</v>
      </c>
      <c r="F29" s="3419" t="n">
        <v>57.32154</v>
      </c>
      <c r="G29" s="3419" t="n">
        <v>64.074753</v>
      </c>
      <c r="H29" s="3419" t="n">
        <v>75.27546</v>
      </c>
      <c r="I29" s="3419" t="n">
        <v>72.47259</v>
      </c>
      <c r="J29" s="3419" t="n">
        <v>106.082028</v>
      </c>
      <c r="K29" s="3419" t="n">
        <v>50.26959244806209</v>
      </c>
      <c r="L29" s="3419" t="n">
        <v>71.59071062207184</v>
      </c>
      <c r="M29" s="3419" t="n">
        <v>79.60613</v>
      </c>
      <c r="N29" s="3419" t="n">
        <v>106.13455259289555</v>
      </c>
      <c r="O29" s="3419" t="n">
        <v>93.06707759289554</v>
      </c>
      <c r="P29" s="3419" t="n">
        <v>115.5888</v>
      </c>
      <c r="Q29" s="3419" t="n">
        <v>145.05975</v>
      </c>
      <c r="R29" s="3419" t="n">
        <v>150.05916</v>
      </c>
      <c r="S29" s="3419" t="n">
        <v>156.329195</v>
      </c>
      <c r="T29" s="3419" t="n">
        <v>208.70393</v>
      </c>
      <c r="U29" s="3419" t="n">
        <v>188.487792</v>
      </c>
      <c r="V29" s="3419" t="n">
        <v>32.62974</v>
      </c>
      <c r="W29" s="3419" t="n">
        <v>70.51468499999999</v>
      </c>
      <c r="X29" s="3419" t="n">
        <v>66.43158</v>
      </c>
      <c r="Y29" t="n" s="3419">
        <v>-93.75017399161</v>
      </c>
      <c r="Z29" s="336"/>
    </row>
    <row r="30" spans="1:38" ht="13" x14ac:dyDescent="0.15">
      <c r="A30" s="1994" t="s">
        <v>1234</v>
      </c>
      <c r="B30" s="3415" t="n">
        <v>0.13731276</v>
      </c>
      <c r="C30" s="3415" t="n">
        <v>0.13731276</v>
      </c>
      <c r="D30" s="3415" t="n">
        <v>0.13731276</v>
      </c>
      <c r="E30" s="3415" t="n">
        <v>0.0546</v>
      </c>
      <c r="F30" s="3415" t="s">
        <v>2949</v>
      </c>
      <c r="G30" s="3415" t="s">
        <v>2949</v>
      </c>
      <c r="H30" s="3415" t="s">
        <v>2949</v>
      </c>
      <c r="I30" s="3415" t="s">
        <v>2949</v>
      </c>
      <c r="J30" s="3415" t="s">
        <v>2949</v>
      </c>
      <c r="K30" s="3415" t="s">
        <v>2949</v>
      </c>
      <c r="L30" s="3415" t="s">
        <v>2949</v>
      </c>
      <c r="M30" s="3415" t="s">
        <v>2949</v>
      </c>
      <c r="N30" s="3415" t="s">
        <v>2949</v>
      </c>
      <c r="O30" s="3415" t="s">
        <v>2949</v>
      </c>
      <c r="P30" s="3415" t="s">
        <v>2949</v>
      </c>
      <c r="Q30" s="3415" t="s">
        <v>2949</v>
      </c>
      <c r="R30" s="3415" t="s">
        <v>2949</v>
      </c>
      <c r="S30" s="3415" t="s">
        <v>2949</v>
      </c>
      <c r="T30" s="3415" t="s">
        <v>2949</v>
      </c>
      <c r="U30" s="3415" t="s">
        <v>2949</v>
      </c>
      <c r="V30" s="3415" t="s">
        <v>2949</v>
      </c>
      <c r="W30" s="3415" t="s">
        <v>2949</v>
      </c>
      <c r="X30" s="3415" t="s">
        <v>2949</v>
      </c>
      <c r="Y30" t="s" s="3415">
        <v>1185</v>
      </c>
      <c r="Z30" s="336"/>
    </row>
    <row r="31" spans="1:38" ht="13" x14ac:dyDescent="0.15">
      <c r="A31" s="1994" t="s">
        <v>1235</v>
      </c>
      <c r="B31" s="3415" t="n">
        <v>0.0109850208</v>
      </c>
      <c r="C31" s="3415" t="n">
        <v>0.0109850208</v>
      </c>
      <c r="D31" s="3415" t="n">
        <v>0.0109850208</v>
      </c>
      <c r="E31" s="3415" t="n">
        <v>0.004368</v>
      </c>
      <c r="F31" s="3415" t="s">
        <v>2949</v>
      </c>
      <c r="G31" s="3415" t="s">
        <v>2949</v>
      </c>
      <c r="H31" s="3415" t="s">
        <v>2949</v>
      </c>
      <c r="I31" s="3415" t="s">
        <v>2949</v>
      </c>
      <c r="J31" s="3415" t="s">
        <v>2949</v>
      </c>
      <c r="K31" s="3415" t="s">
        <v>2949</v>
      </c>
      <c r="L31" s="3415" t="s">
        <v>2949</v>
      </c>
      <c r="M31" s="3415" t="s">
        <v>2949</v>
      </c>
      <c r="N31" s="3415" t="s">
        <v>2949</v>
      </c>
      <c r="O31" s="3415" t="s">
        <v>2949</v>
      </c>
      <c r="P31" s="3415" t="s">
        <v>2949</v>
      </c>
      <c r="Q31" s="3415" t="s">
        <v>2949</v>
      </c>
      <c r="R31" s="3415" t="s">
        <v>2949</v>
      </c>
      <c r="S31" s="3415" t="s">
        <v>2949</v>
      </c>
      <c r="T31" s="3415" t="s">
        <v>2949</v>
      </c>
      <c r="U31" s="3415" t="s">
        <v>2949</v>
      </c>
      <c r="V31" s="3415" t="s">
        <v>2949</v>
      </c>
      <c r="W31" s="3415" t="s">
        <v>2949</v>
      </c>
      <c r="X31" s="3415" t="s">
        <v>2949</v>
      </c>
      <c r="Y31" t="s" s="3415">
        <v>1185</v>
      </c>
      <c r="Z31" s="336"/>
    </row>
    <row r="32" spans="1:38" ht="13" x14ac:dyDescent="0.15">
      <c r="A32" s="1994" t="s">
        <v>1236</v>
      </c>
      <c r="B32" s="3415" t="s">
        <v>2949</v>
      </c>
      <c r="C32" s="3415" t="s">
        <v>2949</v>
      </c>
      <c r="D32" s="3415" t="s">
        <v>2949</v>
      </c>
      <c r="E32" s="3415" t="s">
        <v>2949</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n">
        <v>2.0575E-4</v>
      </c>
      <c r="T32" s="3415" t="n">
        <v>1.675E-4</v>
      </c>
      <c r="U32" s="3415" t="n">
        <v>1.0575E-4</v>
      </c>
      <c r="V32" s="3415" t="s">
        <v>2944</v>
      </c>
      <c r="W32" s="3415" t="s">
        <v>2944</v>
      </c>
      <c r="X32" s="3415" t="s">
        <v>2944</v>
      </c>
      <c r="Y32" t="n" s="3415">
        <v>0.0</v>
      </c>
      <c r="Z32" s="336"/>
    </row>
    <row r="33" spans="1:38" ht="13" x14ac:dyDescent="0.15">
      <c r="A33" s="1994" t="s">
        <v>1237</v>
      </c>
      <c r="B33" s="3415" t="s">
        <v>2949</v>
      </c>
      <c r="C33" s="3415" t="s">
        <v>2949</v>
      </c>
      <c r="D33" s="3415" t="s">
        <v>2949</v>
      </c>
      <c r="E33" s="3415" t="s">
        <v>2949</v>
      </c>
      <c r="F33" s="3415" t="s">
        <v>2949</v>
      </c>
      <c r="G33" s="3415" t="s">
        <v>2949</v>
      </c>
      <c r="H33" s="3415" t="s">
        <v>2949</v>
      </c>
      <c r="I33" s="3415" t="s">
        <v>2949</v>
      </c>
      <c r="J33" s="3415" t="s">
        <v>2949</v>
      </c>
      <c r="K33" s="3415" t="s">
        <v>2949</v>
      </c>
      <c r="L33" s="3415" t="s">
        <v>2949</v>
      </c>
      <c r="M33" s="3415" t="s">
        <v>2949</v>
      </c>
      <c r="N33" s="3415" t="s">
        <v>2949</v>
      </c>
      <c r="O33" s="3415" t="s">
        <v>2949</v>
      </c>
      <c r="P33" s="3415" t="s">
        <v>2949</v>
      </c>
      <c r="Q33" s="3415" t="s">
        <v>2949</v>
      </c>
      <c r="R33" s="3415" t="s">
        <v>2949</v>
      </c>
      <c r="S33" s="3415" t="s">
        <v>2949</v>
      </c>
      <c r="T33" s="3415" t="s">
        <v>2949</v>
      </c>
      <c r="U33" s="3415" t="s">
        <v>2949</v>
      </c>
      <c r="V33" s="3415" t="s">
        <v>2949</v>
      </c>
      <c r="W33" s="3415" t="s">
        <v>2949</v>
      </c>
      <c r="X33" s="3415" t="s">
        <v>2949</v>
      </c>
      <c r="Y33" t="n" s="3415">
        <v>0.0</v>
      </c>
      <c r="Z33" s="336"/>
    </row>
    <row r="34" spans="1:38" ht="13" x14ac:dyDescent="0.15">
      <c r="A34" s="1994" t="s">
        <v>1238</v>
      </c>
      <c r="B34" s="3415" t="s">
        <v>2948</v>
      </c>
      <c r="C34" s="3415" t="s">
        <v>2948</v>
      </c>
      <c r="D34" s="3415" t="s">
        <v>2948</v>
      </c>
      <c r="E34" s="3415" t="s">
        <v>2948</v>
      </c>
      <c r="F34" s="3415" t="s">
        <v>2948</v>
      </c>
      <c r="G34" s="3415" t="s">
        <v>2948</v>
      </c>
      <c r="H34" s="3415" t="s">
        <v>2948</v>
      </c>
      <c r="I34" s="3415" t="s">
        <v>2948</v>
      </c>
      <c r="J34" s="3415" t="s">
        <v>2948</v>
      </c>
      <c r="K34" s="3415" t="s">
        <v>2948</v>
      </c>
      <c r="L34" s="3415" t="s">
        <v>2948</v>
      </c>
      <c r="M34" s="3415" t="s">
        <v>2948</v>
      </c>
      <c r="N34" s="3415" t="s">
        <v>2948</v>
      </c>
      <c r="O34" s="3415" t="s">
        <v>2948</v>
      </c>
      <c r="P34" s="3415" t="s">
        <v>2948</v>
      </c>
      <c r="Q34" s="3415" t="s">
        <v>2948</v>
      </c>
      <c r="R34" s="3415" t="s">
        <v>2948</v>
      </c>
      <c r="S34" s="3415" t="s">
        <v>2948</v>
      </c>
      <c r="T34" s="3415" t="s">
        <v>2948</v>
      </c>
      <c r="U34" s="3415" t="s">
        <v>2948</v>
      </c>
      <c r="V34" s="3415" t="s">
        <v>2948</v>
      </c>
      <c r="W34" s="3415" t="s">
        <v>2948</v>
      </c>
      <c r="X34" s="3415" t="s">
        <v>2948</v>
      </c>
      <c r="Y34" t="n" s="3415">
        <v>0.0</v>
      </c>
      <c r="Z34" s="336"/>
    </row>
    <row r="35" spans="1:38" ht="13" x14ac:dyDescent="0.15">
      <c r="A35" s="1994" t="s">
        <v>1239</v>
      </c>
      <c r="B35" s="3415" t="s">
        <v>2972</v>
      </c>
      <c r="C35" s="3415" t="s">
        <v>2972</v>
      </c>
      <c r="D35" s="3415" t="s">
        <v>2972</v>
      </c>
      <c r="E35" s="3415" t="s">
        <v>2972</v>
      </c>
      <c r="F35" s="3415" t="s">
        <v>2972</v>
      </c>
      <c r="G35" s="3415" t="s">
        <v>2972</v>
      </c>
      <c r="H35" s="3415" t="s">
        <v>2972</v>
      </c>
      <c r="I35" s="3415" t="s">
        <v>2972</v>
      </c>
      <c r="J35" s="3415" t="s">
        <v>2972</v>
      </c>
      <c r="K35" s="3415" t="s">
        <v>2972</v>
      </c>
      <c r="L35" s="3415" t="s">
        <v>2972</v>
      </c>
      <c r="M35" s="3415" t="n">
        <v>6.0E-5</v>
      </c>
      <c r="N35" s="3415" t="s">
        <v>2972</v>
      </c>
      <c r="O35" s="3415" t="s">
        <v>2972</v>
      </c>
      <c r="P35" s="3415" t="s">
        <v>2972</v>
      </c>
      <c r="Q35" s="3415" t="s">
        <v>2972</v>
      </c>
      <c r="R35" s="3415" t="n">
        <v>6.0E-4</v>
      </c>
      <c r="S35" s="3415" t="s">
        <v>2972</v>
      </c>
      <c r="T35" s="3415" t="s">
        <v>2972</v>
      </c>
      <c r="U35" s="3415" t="s">
        <v>2972</v>
      </c>
      <c r="V35" s="3415" t="s">
        <v>2972</v>
      </c>
      <c r="W35" s="3415" t="s">
        <v>2972</v>
      </c>
      <c r="X35" s="3415" t="s">
        <v>2972</v>
      </c>
      <c r="Y35" t="n" s="3415">
        <v>0.0</v>
      </c>
      <c r="Z35" s="336"/>
    </row>
    <row r="36" spans="1:38" ht="13" x14ac:dyDescent="0.15">
      <c r="A36" s="1994" t="s">
        <v>1240</v>
      </c>
      <c r="B36" s="3415" t="s">
        <v>2948</v>
      </c>
      <c r="C36" s="3415" t="s">
        <v>2948</v>
      </c>
      <c r="D36" s="3415" t="s">
        <v>2948</v>
      </c>
      <c r="E36" s="3415" t="s">
        <v>2948</v>
      </c>
      <c r="F36" s="3415" t="s">
        <v>2948</v>
      </c>
      <c r="G36" s="3415" t="s">
        <v>2948</v>
      </c>
      <c r="H36" s="3415" t="s">
        <v>2948</v>
      </c>
      <c r="I36" s="3415" t="s">
        <v>2948</v>
      </c>
      <c r="J36" s="3415" t="s">
        <v>2948</v>
      </c>
      <c r="K36" s="3415" t="s">
        <v>2948</v>
      </c>
      <c r="L36" s="3415" t="s">
        <v>2948</v>
      </c>
      <c r="M36" s="3415" t="s">
        <v>2948</v>
      </c>
      <c r="N36" s="3415" t="s">
        <v>2948</v>
      </c>
      <c r="O36" s="3415" t="s">
        <v>2948</v>
      </c>
      <c r="P36" s="3415" t="s">
        <v>2948</v>
      </c>
      <c r="Q36" s="3415" t="s">
        <v>2948</v>
      </c>
      <c r="R36" s="3415" t="s">
        <v>2948</v>
      </c>
      <c r="S36" s="3415" t="s">
        <v>2948</v>
      </c>
      <c r="T36" s="3415" t="s">
        <v>2948</v>
      </c>
      <c r="U36" s="3415" t="s">
        <v>2948</v>
      </c>
      <c r="V36" s="3415" t="s">
        <v>2948</v>
      </c>
      <c r="W36" s="3415" t="s">
        <v>2948</v>
      </c>
      <c r="X36" s="3415" t="s">
        <v>2948</v>
      </c>
      <c r="Y36" t="n" s="3415">
        <v>0.0</v>
      </c>
      <c r="Z36" s="336"/>
    </row>
    <row r="37" spans="1:38" ht="13" x14ac:dyDescent="0.15">
      <c r="A37" s="1994" t="s">
        <v>1241</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s="3415" t="s">
        <v>2948</v>
      </c>
      <c r="Q37" s="3415" t="s">
        <v>2948</v>
      </c>
      <c r="R37" s="3415" t="s">
        <v>2948</v>
      </c>
      <c r="S37" s="3415" t="s">
        <v>2948</v>
      </c>
      <c r="T37" s="3415" t="s">
        <v>2948</v>
      </c>
      <c r="U37" s="3415" t="s">
        <v>2948</v>
      </c>
      <c r="V37" s="3415" t="s">
        <v>2948</v>
      </c>
      <c r="W37" s="3415" t="s">
        <v>2948</v>
      </c>
      <c r="X37" s="3415" t="s">
        <v>2948</v>
      </c>
      <c r="Y37" t="n" s="3415">
        <v>0.0</v>
      </c>
      <c r="Z37" s="336"/>
    </row>
    <row r="38" spans="1:38" ht="13" x14ac:dyDescent="0.15">
      <c r="A38" s="1994" t="s">
        <v>1242</v>
      </c>
      <c r="B38" s="3415" t="s">
        <v>2948</v>
      </c>
      <c r="C38" s="3415" t="s">
        <v>2948</v>
      </c>
      <c r="D38" s="3415" t="s">
        <v>2948</v>
      </c>
      <c r="E38" s="3415" t="s">
        <v>2948</v>
      </c>
      <c r="F38" s="3415" t="s">
        <v>2948</v>
      </c>
      <c r="G38" s="3415" t="s">
        <v>2948</v>
      </c>
      <c r="H38" s="3415" t="s">
        <v>2948</v>
      </c>
      <c r="I38" s="3415" t="s">
        <v>2948</v>
      </c>
      <c r="J38" s="3415" t="s">
        <v>2948</v>
      </c>
      <c r="K38" s="3415" t="s">
        <v>2948</v>
      </c>
      <c r="L38" s="3415" t="s">
        <v>2948</v>
      </c>
      <c r="M38" s="3415" t="s">
        <v>2948</v>
      </c>
      <c r="N38" s="3415" t="s">
        <v>2948</v>
      </c>
      <c r="O38" s="3415" t="s">
        <v>2948</v>
      </c>
      <c r="P38" s="3415" t="s">
        <v>2948</v>
      </c>
      <c r="Q38" s="3415" t="s">
        <v>2948</v>
      </c>
      <c r="R38" s="3415" t="s">
        <v>2948</v>
      </c>
      <c r="S38" s="3415" t="s">
        <v>2948</v>
      </c>
      <c r="T38" s="3415" t="s">
        <v>2948</v>
      </c>
      <c r="U38" s="3415" t="s">
        <v>2948</v>
      </c>
      <c r="V38" s="3415" t="s">
        <v>2948</v>
      </c>
      <c r="W38" s="3415" t="s">
        <v>2948</v>
      </c>
      <c r="X38" s="3415" t="s">
        <v>2948</v>
      </c>
      <c r="Y38" t="n" s="3415">
        <v>0.0</v>
      </c>
      <c r="Z38" s="336"/>
    </row>
    <row r="39" spans="1:38" ht="14" x14ac:dyDescent="0.15">
      <c r="A39" s="1994" t="s">
        <v>2689</v>
      </c>
      <c r="B39" s="3415" t="n">
        <v>30.617541</v>
      </c>
      <c r="C39" s="3415" t="n">
        <v>30.617541</v>
      </c>
      <c r="D39" s="3415" t="n">
        <v>39.518874</v>
      </c>
      <c r="E39" s="3415" t="n">
        <v>48.420207</v>
      </c>
      <c r="F39" s="3415" t="n">
        <v>57.32154</v>
      </c>
      <c r="G39" s="3415" t="n">
        <v>64.074753</v>
      </c>
      <c r="H39" s="3415" t="n">
        <v>75.27546</v>
      </c>
      <c r="I39" s="3415" t="n">
        <v>72.47259</v>
      </c>
      <c r="J39" s="3415" t="n">
        <v>106.082028</v>
      </c>
      <c r="K39" s="3415" t="n">
        <v>50.26959244806209</v>
      </c>
      <c r="L39" s="3415" t="n">
        <v>71.59071062207184</v>
      </c>
      <c r="M39" s="3415" t="n">
        <v>79.09313</v>
      </c>
      <c r="N39" s="3415" t="n">
        <v>106.13455259289555</v>
      </c>
      <c r="O39" s="3415" t="n">
        <v>93.06707759289554</v>
      </c>
      <c r="P39" s="3415" t="n">
        <v>115.5888</v>
      </c>
      <c r="Q39" s="3415" t="n">
        <v>145.05975</v>
      </c>
      <c r="R39" s="3415" t="n">
        <v>144.92916</v>
      </c>
      <c r="S39" s="3415" t="n">
        <v>154.49802</v>
      </c>
      <c r="T39" s="3415" t="n">
        <v>207.21318</v>
      </c>
      <c r="U39" s="3415" t="n">
        <v>187.546617</v>
      </c>
      <c r="V39" s="3415" t="n">
        <v>32.62974</v>
      </c>
      <c r="W39" s="3415" t="n">
        <v>70.51468499999999</v>
      </c>
      <c r="X39" s="3415" t="n">
        <v>66.43158</v>
      </c>
      <c r="Y39" t="n" s="3415">
        <v>116.972290491911</v>
      </c>
      <c r="Z39" s="336"/>
    </row>
    <row r="40" spans="1:38" ht="13" x14ac:dyDescent="0.15">
      <c r="A40" s="1996" t="s">
        <v>2774</v>
      </c>
      <c r="B40" s="3419" t="s">
        <v>2972</v>
      </c>
      <c r="C40" s="3419" t="s">
        <v>2972</v>
      </c>
      <c r="D40" s="3419" t="s">
        <v>2972</v>
      </c>
      <c r="E40" s="3419" t="s">
        <v>2972</v>
      </c>
      <c r="F40" s="3419" t="s">
        <v>2972</v>
      </c>
      <c r="G40" s="3419" t="s">
        <v>2972</v>
      </c>
      <c r="H40" s="3419" t="s">
        <v>2972</v>
      </c>
      <c r="I40" s="3419" t="s">
        <v>2972</v>
      </c>
      <c r="J40" s="3419" t="s">
        <v>2972</v>
      </c>
      <c r="K40" s="3419" t="s">
        <v>2972</v>
      </c>
      <c r="L40" s="3419" t="s">
        <v>2972</v>
      </c>
      <c r="M40" s="3419" t="s">
        <v>2972</v>
      </c>
      <c r="N40" s="3419" t="s">
        <v>2972</v>
      </c>
      <c r="O40" s="3419" t="s">
        <v>2972</v>
      </c>
      <c r="P40" s="3419" t="s">
        <v>2972</v>
      </c>
      <c r="Q40" s="3419" t="s">
        <v>2972</v>
      </c>
      <c r="R40" s="3419" t="s">
        <v>2972</v>
      </c>
      <c r="S40" s="3419" t="s">
        <v>2972</v>
      </c>
      <c r="T40" s="3419" t="s">
        <v>2972</v>
      </c>
      <c r="U40" s="3419" t="s">
        <v>2972</v>
      </c>
      <c r="V40" s="3419" t="s">
        <v>2972</v>
      </c>
      <c r="W40" s="3419" t="s">
        <v>2972</v>
      </c>
      <c r="X40" s="3419" t="s">
        <v>2972</v>
      </c>
      <c r="Y40" t="n" s="3419">
        <v>0.0</v>
      </c>
      <c r="Z40" s="336"/>
    </row>
    <row r="41" spans="1:38" ht="13" x14ac:dyDescent="0.15">
      <c r="A41" s="1995" t="s">
        <v>2356</v>
      </c>
      <c r="B41" s="3419" t="n">
        <v>485.05688055525</v>
      </c>
      <c r="C41" s="3419" t="n">
        <v>485.05688055525</v>
      </c>
      <c r="D41" s="3419" t="n">
        <v>632.995631460075</v>
      </c>
      <c r="E41" s="3419" t="n">
        <v>676.4204823649</v>
      </c>
      <c r="F41" s="3419" t="n">
        <v>766.845333269725</v>
      </c>
      <c r="G41" s="3419" t="n">
        <v>954.608688174315</v>
      </c>
      <c r="H41" s="3419" t="n">
        <v>1133.88295007914</v>
      </c>
      <c r="I41" s="3419" t="n">
        <v>1213.032559981655</v>
      </c>
      <c r="J41" s="3419" t="n">
        <v>1119.75126719067</v>
      </c>
      <c r="K41" s="3419" t="n">
        <v>896.58928139945</v>
      </c>
      <c r="L41" s="3419" t="n">
        <v>697.134153206495</v>
      </c>
      <c r="M41" s="3419" t="n">
        <v>592.16708349078</v>
      </c>
      <c r="N41" s="3419" t="n">
        <v>648.647109846285</v>
      </c>
      <c r="O41" s="3419" t="n">
        <v>632.130297120835</v>
      </c>
      <c r="P41" s="3419" t="n">
        <v>566.311601457075</v>
      </c>
      <c r="Q41" s="3419" t="n">
        <v>498.866454956195</v>
      </c>
      <c r="R41" s="3419" t="n">
        <v>508.7801682187</v>
      </c>
      <c r="S41" s="3419" t="n">
        <v>467.38453893293</v>
      </c>
      <c r="T41" s="3419" t="n">
        <v>378.274405087905</v>
      </c>
      <c r="U41" s="3419" t="n">
        <v>384.89957565027</v>
      </c>
      <c r="V41" s="3419" t="n">
        <v>352.16876521251</v>
      </c>
      <c r="W41" s="3419" t="n">
        <v>346.182462484225</v>
      </c>
      <c r="X41" s="3419" t="n">
        <v>316.784829210755</v>
      </c>
      <c r="Y41" t="n" s="3419">
        <v>-34.691199752052</v>
      </c>
      <c r="Z41" s="336"/>
    </row>
    <row r="42" spans="1:38" ht="13" x14ac:dyDescent="0.15">
      <c r="A42" s="1998" t="s">
        <v>1254</v>
      </c>
      <c r="B42" s="3415" t="n">
        <v>0.0206407183215</v>
      </c>
      <c r="C42" s="3415" t="n">
        <v>0.0206407183215</v>
      </c>
      <c r="D42" s="3415" t="n">
        <v>0.02693598431745</v>
      </c>
      <c r="E42" s="3415" t="n">
        <v>0.0287838503134</v>
      </c>
      <c r="F42" s="3415" t="n">
        <v>0.03263171630935</v>
      </c>
      <c r="G42" s="3415" t="n">
        <v>0.04062164630529</v>
      </c>
      <c r="H42" s="3415" t="n">
        <v>0.04825033830124</v>
      </c>
      <c r="I42" s="3415" t="n">
        <v>0.05161840680773</v>
      </c>
      <c r="J42" s="3415" t="n">
        <v>0.04764899009322</v>
      </c>
      <c r="K42" s="3415" t="n">
        <v>0.0381527353787</v>
      </c>
      <c r="L42" s="3415" t="n">
        <v>0.02966528311517</v>
      </c>
      <c r="M42" s="3415" t="n">
        <v>0.02519859929748</v>
      </c>
      <c r="N42" s="3415" t="n">
        <v>0.02760200467431</v>
      </c>
      <c r="O42" s="3415" t="n">
        <v>0.02689916157961</v>
      </c>
      <c r="P42" s="3415" t="n">
        <v>0.02409836601945</v>
      </c>
      <c r="Q42" s="3415" t="n">
        <v>0.02122835978537</v>
      </c>
      <c r="R42" s="3415" t="n">
        <v>0.0216502199242</v>
      </c>
      <c r="S42" s="3415" t="n">
        <v>0.01988870378438</v>
      </c>
      <c r="T42" s="3415" t="n">
        <v>0.01609678319523</v>
      </c>
      <c r="U42" s="3415" t="n">
        <v>0.01637870534682</v>
      </c>
      <c r="V42" s="3415" t="n">
        <v>0.01498590490266</v>
      </c>
      <c r="W42" s="3415" t="n">
        <v>0.01473116861635</v>
      </c>
      <c r="X42" s="3415" t="n">
        <v>0.01348020549833</v>
      </c>
      <c r="Y42" t="n" s="3415">
        <v>-34.691199752052</v>
      </c>
      <c r="Z42" s="336"/>
    </row>
    <row r="43" spans="1:38" ht="13" x14ac:dyDescent="0.15">
      <c r="A43" s="2001" t="s">
        <v>2357</v>
      </c>
      <c r="B43" s="3419" t="s">
        <v>2949</v>
      </c>
      <c r="C43" s="3419" t="s">
        <v>2949</v>
      </c>
      <c r="D43" s="3419" t="s">
        <v>2949</v>
      </c>
      <c r="E43" s="3419" t="s">
        <v>2949</v>
      </c>
      <c r="F43" s="3419" t="s">
        <v>2949</v>
      </c>
      <c r="G43" s="3419" t="n">
        <v>0.71001</v>
      </c>
      <c r="H43" s="3419" t="n">
        <v>6.02784</v>
      </c>
      <c r="I43" s="3419" t="n">
        <v>7.41888</v>
      </c>
      <c r="J43" s="3419" t="n">
        <v>14.53347</v>
      </c>
      <c r="K43" s="3419" t="n">
        <v>8.827483636349</v>
      </c>
      <c r="L43" s="3419" t="n">
        <v>7.709928571422</v>
      </c>
      <c r="M43" s="3419" t="n">
        <v>9.8371</v>
      </c>
      <c r="N43" s="3419" t="n">
        <v>9.8371</v>
      </c>
      <c r="O43" s="3419" t="n">
        <v>9.8371</v>
      </c>
      <c r="P43" s="3419" t="n">
        <v>20.176842</v>
      </c>
      <c r="Q43" s="3419" t="n">
        <v>24.8423</v>
      </c>
      <c r="R43" s="3419" t="n">
        <v>26.3557</v>
      </c>
      <c r="S43" s="3419" t="n">
        <v>30.6383</v>
      </c>
      <c r="T43" s="3419" t="n">
        <v>55.5933</v>
      </c>
      <c r="U43" s="3419" t="n">
        <v>50.05168</v>
      </c>
      <c r="V43" s="3419" t="n">
        <v>4.2504</v>
      </c>
      <c r="W43" s="3419" t="n">
        <v>3.85273</v>
      </c>
      <c r="X43" s="3419" t="n">
        <v>3.83985</v>
      </c>
      <c r="Y43" t="n" s="3419">
        <v>100.0</v>
      </c>
      <c r="Z43" s="336"/>
    </row>
    <row r="44" spans="1:38" ht="13" x14ac:dyDescent="0.15">
      <c r="A44" s="2002" t="s">
        <v>1255</v>
      </c>
      <c r="B44" s="3415" t="s">
        <v>2949</v>
      </c>
      <c r="C44" s="3415" t="s">
        <v>2949</v>
      </c>
      <c r="D44" s="3415" t="s">
        <v>2949</v>
      </c>
      <c r="E44" s="3415" t="s">
        <v>2949</v>
      </c>
      <c r="F44" s="3415" t="s">
        <v>2949</v>
      </c>
      <c r="G44" s="3415" t="n">
        <v>4.41E-5</v>
      </c>
      <c r="H44" s="3415" t="n">
        <v>3.744E-4</v>
      </c>
      <c r="I44" s="3415" t="n">
        <v>4.608E-4</v>
      </c>
      <c r="J44" s="3415" t="n">
        <v>9.027E-4</v>
      </c>
      <c r="K44" s="3415" t="n">
        <v>5.4829090909E-4</v>
      </c>
      <c r="L44" s="3415" t="n">
        <v>4.7887755102E-4</v>
      </c>
      <c r="M44" s="3415" t="n">
        <v>6.11E-4</v>
      </c>
      <c r="N44" s="3415" t="n">
        <v>6.11E-4</v>
      </c>
      <c r="O44" s="3415" t="n">
        <v>6.11E-4</v>
      </c>
      <c r="P44" s="3415" t="n">
        <v>0.00125322</v>
      </c>
      <c r="Q44" s="3415" t="n">
        <v>0.001543</v>
      </c>
      <c r="R44" s="3415" t="n">
        <v>0.001637</v>
      </c>
      <c r="S44" s="3415" t="n">
        <v>0.001903</v>
      </c>
      <c r="T44" s="3415" t="n">
        <v>0.003453</v>
      </c>
      <c r="U44" s="3415" t="n">
        <v>0.0031088</v>
      </c>
      <c r="V44" s="3415" t="n">
        <v>2.64E-4</v>
      </c>
      <c r="W44" s="3415" t="n">
        <v>2.393E-4</v>
      </c>
      <c r="X44" s="3415" t="n">
        <v>2.385E-4</v>
      </c>
      <c r="Y44" t="n" s="3415">
        <v>100.0</v>
      </c>
      <c r="Z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c r="Z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217</v>
      </c>
      <c r="Z6" s="336"/>
    </row>
    <row r="7" spans="1:38" ht="14" thickTop="1" x14ac:dyDescent="0.15">
      <c r="A7" s="2011" t="s">
        <v>1248</v>
      </c>
      <c r="B7" s="3419" t="n">
        <v>62167.15966944111</v>
      </c>
      <c r="C7" s="3419" t="n">
        <v>62167.15966944111</v>
      </c>
      <c r="D7" s="3419" t="n">
        <v>65765.65596056104</v>
      </c>
      <c r="E7" s="3419" t="n">
        <v>60266.15018890101</v>
      </c>
      <c r="F7" s="3419" t="n">
        <v>60692.12767030963</v>
      </c>
      <c r="G7" s="3419" t="n">
        <v>61066.64301995734</v>
      </c>
      <c r="H7" s="3419" t="n">
        <v>64044.05854644701</v>
      </c>
      <c r="I7" s="3419" t="n">
        <v>67388.55459711833</v>
      </c>
      <c r="J7" s="3419" t="n">
        <v>67285.12556004759</v>
      </c>
      <c r="K7" s="3419" t="n">
        <v>66920.02998904396</v>
      </c>
      <c r="L7" s="3419" t="n">
        <v>65671.31073932623</v>
      </c>
      <c r="M7" s="3419" t="n">
        <v>66171.71961523016</v>
      </c>
      <c r="N7" s="3419" t="n">
        <v>70171.31855655466</v>
      </c>
      <c r="O7" s="3419" t="n">
        <v>71974.93691492878</v>
      </c>
      <c r="P7" s="3419" t="n">
        <v>77401.89318253324</v>
      </c>
      <c r="Q7" s="3419" t="n">
        <v>77699.20834724707</v>
      </c>
      <c r="R7" s="3419" t="n">
        <v>79097.39919194081</v>
      </c>
      <c r="S7" s="3419" t="n">
        <v>76817.4142757296</v>
      </c>
      <c r="T7" s="3419" t="n">
        <v>74117.79566151196</v>
      </c>
      <c r="U7" s="3419" t="n">
        <v>73495.46629997744</v>
      </c>
      <c r="V7" s="3419" t="n">
        <v>67315.32953142242</v>
      </c>
      <c r="W7" s="3419" t="n">
        <v>72017.32264012915</v>
      </c>
      <c r="X7" s="3419" t="n">
        <v>69909.25783646389</v>
      </c>
      <c r="Y7" t="n" s="3419">
        <v>12.453678450471</v>
      </c>
      <c r="Z7" s="336"/>
    </row>
    <row r="8" spans="1:38" ht="13" x14ac:dyDescent="0.15">
      <c r="A8" s="2003" t="s">
        <v>1249</v>
      </c>
      <c r="B8" s="3419" t="n">
        <v>49819.763425422665</v>
      </c>
      <c r="C8" s="3419" t="n">
        <v>49819.763425422665</v>
      </c>
      <c r="D8" s="3419" t="n">
        <v>46421.77713386977</v>
      </c>
      <c r="E8" s="3419" t="n">
        <v>50596.32511232589</v>
      </c>
      <c r="F8" s="3419" t="n">
        <v>43478.83423378019</v>
      </c>
      <c r="G8" s="3419" t="n">
        <v>51245.08272181909</v>
      </c>
      <c r="H8" s="3419" t="n">
        <v>44123.99751661209</v>
      </c>
      <c r="I8" s="3419" t="n">
        <v>48385.81163047294</v>
      </c>
      <c r="J8" s="3419" t="n">
        <v>44461.8370717746</v>
      </c>
      <c r="K8" s="3419" t="n">
        <v>47522.79209643291</v>
      </c>
      <c r="L8" s="3419" t="n">
        <v>45052.23447207175</v>
      </c>
      <c r="M8" s="3419" t="n">
        <v>51744.109757483704</v>
      </c>
      <c r="N8" s="3419" t="n">
        <v>40600.618684926485</v>
      </c>
      <c r="O8" s="3419" t="n">
        <v>58645.20047320997</v>
      </c>
      <c r="P8" s="3419" t="n">
        <v>61954.38688666703</v>
      </c>
      <c r="Q8" s="3419" t="n">
        <v>55128.39595248256</v>
      </c>
      <c r="R8" s="3419" t="n">
        <v>60532.87927304441</v>
      </c>
      <c r="S8" s="3419" t="n">
        <v>67597.4729804252</v>
      </c>
      <c r="T8" s="3419" t="n">
        <v>68287.94693118932</v>
      </c>
      <c r="U8" s="3419" t="n">
        <v>60972.00747129717</v>
      </c>
      <c r="V8" s="3419" t="n">
        <v>59115.1449836177</v>
      </c>
      <c r="W8" s="3419" t="n">
        <v>52107.300727037706</v>
      </c>
      <c r="X8" s="3419" t="n">
        <v>54399.08767472968</v>
      </c>
      <c r="Y8" t="n" s="3419">
        <v>9.191782406117</v>
      </c>
      <c r="Z8" s="336"/>
    </row>
    <row r="9" spans="1:38" ht="13" x14ac:dyDescent="0.15">
      <c r="A9" s="2003" t="s">
        <v>1250</v>
      </c>
      <c r="B9" s="3419" t="n">
        <v>11318.847159775001</v>
      </c>
      <c r="C9" s="3419" t="n">
        <v>11318.847159775001</v>
      </c>
      <c r="D9" s="3419" t="n">
        <v>11199.921364149683</v>
      </c>
      <c r="E9" s="3419" t="n">
        <v>10893.498118053076</v>
      </c>
      <c r="F9" s="3419" t="n">
        <v>10937.033477322504</v>
      </c>
      <c r="G9" s="3419" t="n">
        <v>10605.39930770223</v>
      </c>
      <c r="H9" s="3419" t="n">
        <v>10513.792334701848</v>
      </c>
      <c r="I9" s="3419" t="n">
        <v>10168.604906272114</v>
      </c>
      <c r="J9" s="3419" t="n">
        <v>9838.053751035992</v>
      </c>
      <c r="K9" s="3419" t="n">
        <v>9649.957855899695</v>
      </c>
      <c r="L9" s="3419" t="n">
        <v>9452.011119104165</v>
      </c>
      <c r="M9" s="3419" t="n">
        <v>9217.845811871686</v>
      </c>
      <c r="N9" s="3419" t="n">
        <v>9021.737606170896</v>
      </c>
      <c r="O9" s="3419" t="n">
        <v>8864.236257375094</v>
      </c>
      <c r="P9" s="3419" t="n">
        <v>8783.492378159504</v>
      </c>
      <c r="Q9" s="3419" t="n">
        <v>8775.22246226698</v>
      </c>
      <c r="R9" s="3419" t="n">
        <v>8514.25420116871</v>
      </c>
      <c r="S9" s="3419" t="n">
        <v>8379.425301039992</v>
      </c>
      <c r="T9" s="3419" t="n">
        <v>8245.191368333395</v>
      </c>
      <c r="U9" s="3419" t="n">
        <v>8082.372537936695</v>
      </c>
      <c r="V9" s="3419" t="n">
        <v>7957.544714716601</v>
      </c>
      <c r="W9" s="3419" t="n">
        <v>7835.5645110143605</v>
      </c>
      <c r="X9" s="3419" t="n">
        <v>7604.118309393399</v>
      </c>
      <c r="Y9" t="n" s="3419">
        <v>-32.818968203609</v>
      </c>
      <c r="Z9" s="336"/>
    </row>
    <row r="10" spans="1:38" x14ac:dyDescent="0.15">
      <c r="A10" s="2004" t="s">
        <v>1251</v>
      </c>
      <c r="B10" s="3419" t="n">
        <v>11346.009492175002</v>
      </c>
      <c r="C10" s="3419" t="n">
        <v>11346.009492175002</v>
      </c>
      <c r="D10" s="3419" t="n">
        <v>11226.700661589683</v>
      </c>
      <c r="E10" s="3419" t="n">
        <v>10920.483264213075</v>
      </c>
      <c r="F10" s="3419" t="n">
        <v>10963.966509882504</v>
      </c>
      <c r="G10" s="3419" t="n">
        <v>10632.19163354223</v>
      </c>
      <c r="H10" s="3419" t="n">
        <v>10540.516912861847</v>
      </c>
      <c r="I10" s="3419" t="n">
        <v>10195.321667392114</v>
      </c>
      <c r="J10" s="3419" t="n">
        <v>9864.747061035992</v>
      </c>
      <c r="K10" s="3419" t="n">
        <v>9676.841380539694</v>
      </c>
      <c r="L10" s="3419" t="n">
        <v>9478.673160944165</v>
      </c>
      <c r="M10" s="3419" t="n">
        <v>9244.596446831687</v>
      </c>
      <c r="N10" s="3419" t="n">
        <v>9048.441338890898</v>
      </c>
      <c r="O10" s="3419" t="n">
        <v>8891.377744335094</v>
      </c>
      <c r="P10" s="3419" t="n">
        <v>8810.610413999504</v>
      </c>
      <c r="Q10" s="3419" t="n">
        <v>8801.90795522698</v>
      </c>
      <c r="R10" s="3419" t="n">
        <v>8540.976173648709</v>
      </c>
      <c r="S10" s="3419" t="n">
        <v>8406.259317759992</v>
      </c>
      <c r="T10" s="3419" t="n">
        <v>8271.928974893395</v>
      </c>
      <c r="U10" s="3419" t="n">
        <v>8109.144018336695</v>
      </c>
      <c r="V10" s="3419" t="n">
        <v>7984.331829196602</v>
      </c>
      <c r="W10" s="3419" t="n">
        <v>7862.3333857343605</v>
      </c>
      <c r="X10" s="3419" t="n">
        <v>7630.874155713399</v>
      </c>
      <c r="Y10" t="n" s="3419">
        <v>-32.743982269923</v>
      </c>
      <c r="Z10" s="336"/>
    </row>
    <row r="11" spans="1:38" x14ac:dyDescent="0.15">
      <c r="A11" s="2004" t="s">
        <v>1252</v>
      </c>
      <c r="B11" s="3419" t="n">
        <v>4011.190894647775</v>
      </c>
      <c r="C11" s="3419" t="n">
        <v>4011.190894647775</v>
      </c>
      <c r="D11" s="3419" t="n">
        <v>4037.488533737402</v>
      </c>
      <c r="E11" s="3419" t="n">
        <v>3843.1187320825343</v>
      </c>
      <c r="F11" s="3419" t="n">
        <v>3849.6619497928323</v>
      </c>
      <c r="G11" s="3419" t="n">
        <v>3797.6205588505227</v>
      </c>
      <c r="H11" s="3419" t="n">
        <v>3856.1725754282825</v>
      </c>
      <c r="I11" s="3419" t="n">
        <v>3872.1952765649935</v>
      </c>
      <c r="J11" s="3419" t="n">
        <v>3882.9640658356084</v>
      </c>
      <c r="K11" s="3419" t="n">
        <v>3922.4130791423277</v>
      </c>
      <c r="L11" s="3419" t="n">
        <v>3899.112725710401</v>
      </c>
      <c r="M11" s="3419" t="n">
        <v>3871.4978222461646</v>
      </c>
      <c r="N11" s="3419" t="n">
        <v>3748.0372392135087</v>
      </c>
      <c r="O11" s="3419" t="n">
        <v>3736.088231507228</v>
      </c>
      <c r="P11" s="3419" t="n">
        <v>3722.1876416820364</v>
      </c>
      <c r="Q11" s="3419" t="n">
        <v>3189.6951643821876</v>
      </c>
      <c r="R11" s="3419" t="n">
        <v>3188.2149248300257</v>
      </c>
      <c r="S11" s="3419" t="n">
        <v>3194.594402579102</v>
      </c>
      <c r="T11" s="3419" t="n">
        <v>3210.574981806633</v>
      </c>
      <c r="U11" s="3419" t="n">
        <v>3362.0142886352182</v>
      </c>
      <c r="V11" s="3419" t="n">
        <v>3163.794544824713</v>
      </c>
      <c r="W11" s="3419" t="n">
        <v>2994.2808060861253</v>
      </c>
      <c r="X11" s="3419" t="n">
        <v>3087.342217308811</v>
      </c>
      <c r="Y11" t="n" s="3419">
        <v>-23.031780376538</v>
      </c>
      <c r="Z11" s="336"/>
    </row>
    <row r="12" spans="1:38" x14ac:dyDescent="0.15">
      <c r="A12" s="2004" t="s">
        <v>1253</v>
      </c>
      <c r="B12" s="3419" t="n">
        <v>4123.993702424533</v>
      </c>
      <c r="C12" s="3419" t="n">
        <v>4123.993702424533</v>
      </c>
      <c r="D12" s="3419" t="n">
        <v>4153.874860956514</v>
      </c>
      <c r="E12" s="3419" t="n">
        <v>3963.4512613282636</v>
      </c>
      <c r="F12" s="3419" t="n">
        <v>3973.805458749218</v>
      </c>
      <c r="G12" s="3419" t="n">
        <v>3921.41311711188</v>
      </c>
      <c r="H12" s="3419" t="n">
        <v>3978.6421229032753</v>
      </c>
      <c r="I12" s="3419" t="n">
        <v>3992.3340714674982</v>
      </c>
      <c r="J12" s="3419" t="n">
        <v>4000.7620823617713</v>
      </c>
      <c r="K12" s="3419" t="n">
        <v>4038.629756325398</v>
      </c>
      <c r="L12" s="3419" t="n">
        <v>4015.345922013056</v>
      </c>
      <c r="M12" s="3419" t="n">
        <v>3988.327962202191</v>
      </c>
      <c r="N12" s="3419" t="n">
        <v>3865.3944829968605</v>
      </c>
      <c r="O12" s="3419" t="n">
        <v>3854.322529050424</v>
      </c>
      <c r="P12" s="3419" t="n">
        <v>3841.0599321413574</v>
      </c>
      <c r="Q12" s="3419" t="n">
        <v>3308.62903872811</v>
      </c>
      <c r="R12" s="3419" t="n">
        <v>3307.6550290822197</v>
      </c>
      <c r="S12" s="3419" t="n">
        <v>3314.818898023851</v>
      </c>
      <c r="T12" s="3419" t="n">
        <v>3331.476221649585</v>
      </c>
      <c r="U12" s="3419" t="n">
        <v>3485.4026735478974</v>
      </c>
      <c r="V12" s="3419" t="n">
        <v>3288.297521996509</v>
      </c>
      <c r="W12" s="3419" t="n">
        <v>3118.4349952707757</v>
      </c>
      <c r="X12" s="3419" t="n">
        <v>3210.8132581211744</v>
      </c>
      <c r="Y12" t="n" s="3419">
        <v>-22.143109572803</v>
      </c>
      <c r="Z12" s="336"/>
    </row>
    <row r="13" spans="1:38" x14ac:dyDescent="0.15">
      <c r="A13" s="2004" t="s">
        <v>1121</v>
      </c>
      <c r="B13" s="3419" t="n">
        <v>2.04228</v>
      </c>
      <c r="C13" s="3419" t="n">
        <v>2.04228</v>
      </c>
      <c r="D13" s="3419" t="n">
        <v>3.25872</v>
      </c>
      <c r="E13" s="3419" t="n">
        <v>4.7185379877002</v>
      </c>
      <c r="F13" s="3419" t="n">
        <v>214.8740470150422</v>
      </c>
      <c r="G13" s="3419" t="n">
        <v>236.91022317786735</v>
      </c>
      <c r="H13" s="3419" t="n">
        <v>324.0282159173458</v>
      </c>
      <c r="I13" s="3419" t="n">
        <v>390.6483877079944</v>
      </c>
      <c r="J13" s="3419" t="n">
        <v>473.1169459167848</v>
      </c>
      <c r="K13" s="3419" t="n">
        <v>564.8131187757431</v>
      </c>
      <c r="L13" s="3419" t="n">
        <v>656.2808835762272</v>
      </c>
      <c r="M13" s="3419" t="n">
        <v>676.688295501741</v>
      </c>
      <c r="N13" s="3419" t="n">
        <v>808.3351245419525</v>
      </c>
      <c r="O13" s="3419" t="n">
        <v>957.2425893824367</v>
      </c>
      <c r="P13" s="3419" t="n">
        <v>1026.6529123455468</v>
      </c>
      <c r="Q13" s="3419" t="n">
        <v>1095.0015730194561</v>
      </c>
      <c r="R13" s="3419" t="n">
        <v>1103.5163080753193</v>
      </c>
      <c r="S13" s="3419" t="n">
        <v>1112.8808397293067</v>
      </c>
      <c r="T13" s="3419" t="n">
        <v>1161.8172614761675</v>
      </c>
      <c r="U13" s="3419" t="n">
        <v>1207.526499598574</v>
      </c>
      <c r="V13" s="3419" t="n">
        <v>1311.3137671101777</v>
      </c>
      <c r="W13" s="3419" t="n">
        <v>1425.574723357975</v>
      </c>
      <c r="X13" s="3419" t="n">
        <v>1517.981546467769</v>
      </c>
      <c r="Y13" t="n" s="3419">
        <v>74227.7878874478</v>
      </c>
      <c r="Z13" s="336"/>
    </row>
    <row r="14" spans="1:38" x14ac:dyDescent="0.15">
      <c r="A14" s="2004" t="s">
        <v>1104</v>
      </c>
      <c r="B14" s="3419" t="n">
        <v>1062.93487068</v>
      </c>
      <c r="C14" s="3419" t="n">
        <v>1062.93487068</v>
      </c>
      <c r="D14" s="3419" t="n">
        <v>1071.83620368</v>
      </c>
      <c r="E14" s="3419" t="n">
        <v>458.903007</v>
      </c>
      <c r="F14" s="3419" t="n">
        <v>57.32154</v>
      </c>
      <c r="G14" s="3419" t="n">
        <v>64.074753</v>
      </c>
      <c r="H14" s="3419" t="n">
        <v>75.27546</v>
      </c>
      <c r="I14" s="3419" t="n">
        <v>72.47259</v>
      </c>
      <c r="J14" s="3419" t="n">
        <v>106.082028</v>
      </c>
      <c r="K14" s="3419" t="n">
        <v>50.26959244806209</v>
      </c>
      <c r="L14" s="3419" t="n">
        <v>71.59071062207184</v>
      </c>
      <c r="M14" s="3419" t="n">
        <v>79.60613</v>
      </c>
      <c r="N14" s="3419" t="n">
        <v>106.13455259289555</v>
      </c>
      <c r="O14" s="3419" t="n">
        <v>93.06707759289554</v>
      </c>
      <c r="P14" s="3419" t="n">
        <v>115.5888</v>
      </c>
      <c r="Q14" s="3419" t="n">
        <v>145.05975</v>
      </c>
      <c r="R14" s="3419" t="n">
        <v>150.05916</v>
      </c>
      <c r="S14" s="3419" t="n">
        <v>156.329195</v>
      </c>
      <c r="T14" s="3419" t="n">
        <v>208.70393</v>
      </c>
      <c r="U14" s="3419" t="n">
        <v>188.487792</v>
      </c>
      <c r="V14" s="3419" t="n">
        <v>32.62974</v>
      </c>
      <c r="W14" s="3419" t="n">
        <v>70.51468499999999</v>
      </c>
      <c r="X14" s="3419" t="n">
        <v>66.43158</v>
      </c>
      <c r="Y14" t="n" s="3419">
        <v>-93.75017399161</v>
      </c>
      <c r="Z14" s="336"/>
    </row>
    <row r="15" spans="1:38" x14ac:dyDescent="0.15">
      <c r="A15" s="2004" t="s">
        <v>1105</v>
      </c>
      <c r="B15" s="3419" t="s">
        <v>2972</v>
      </c>
      <c r="C15" s="3419" t="s">
        <v>2972</v>
      </c>
      <c r="D15" s="3419" t="s">
        <v>2972</v>
      </c>
      <c r="E15" s="3419" t="s">
        <v>2972</v>
      </c>
      <c r="F15" s="3419" t="s">
        <v>2972</v>
      </c>
      <c r="G15" s="3419" t="s">
        <v>2972</v>
      </c>
      <c r="H15" s="3419" t="s">
        <v>2972</v>
      </c>
      <c r="I15" s="3419" t="s">
        <v>2972</v>
      </c>
      <c r="J15" s="3419" t="s">
        <v>2972</v>
      </c>
      <c r="K15" s="3419" t="s">
        <v>2972</v>
      </c>
      <c r="L15" s="3419" t="s">
        <v>2972</v>
      </c>
      <c r="M15" s="3419" t="s">
        <v>2972</v>
      </c>
      <c r="N15" s="3419" t="s">
        <v>2972</v>
      </c>
      <c r="O15" s="3419" t="s">
        <v>2972</v>
      </c>
      <c r="P15" s="3419" t="s">
        <v>2972</v>
      </c>
      <c r="Q15" s="3419" t="s">
        <v>2972</v>
      </c>
      <c r="R15" s="3419" t="s">
        <v>2972</v>
      </c>
      <c r="S15" s="3419" t="s">
        <v>2972</v>
      </c>
      <c r="T15" s="3419" t="s">
        <v>2972</v>
      </c>
      <c r="U15" s="3419" t="s">
        <v>2972</v>
      </c>
      <c r="V15" s="3419" t="s">
        <v>2972</v>
      </c>
      <c r="W15" s="3419" t="s">
        <v>2972</v>
      </c>
      <c r="X15" s="3419" t="s">
        <v>2972</v>
      </c>
      <c r="Y15" t="n" s="3419">
        <v>0.0</v>
      </c>
      <c r="Z15" s="336"/>
    </row>
    <row r="16" spans="1:38" x14ac:dyDescent="0.15">
      <c r="A16" s="2004" t="s">
        <v>1254</v>
      </c>
      <c r="B16" s="3419" t="n">
        <v>485.05688055525</v>
      </c>
      <c r="C16" s="3419" t="n">
        <v>485.05688055525</v>
      </c>
      <c r="D16" s="3419" t="n">
        <v>632.995631460075</v>
      </c>
      <c r="E16" s="3419" t="n">
        <v>676.4204823649</v>
      </c>
      <c r="F16" s="3419" t="n">
        <v>766.845333269725</v>
      </c>
      <c r="G16" s="3419" t="n">
        <v>954.608688174315</v>
      </c>
      <c r="H16" s="3419" t="n">
        <v>1133.88295007914</v>
      </c>
      <c r="I16" s="3419" t="n">
        <v>1213.032559981655</v>
      </c>
      <c r="J16" s="3419" t="n">
        <v>1119.75126719067</v>
      </c>
      <c r="K16" s="3419" t="n">
        <v>896.58928139945</v>
      </c>
      <c r="L16" s="3419" t="n">
        <v>697.134153206495</v>
      </c>
      <c r="M16" s="3419" t="n">
        <v>592.16708349078</v>
      </c>
      <c r="N16" s="3419" t="n">
        <v>648.647109846285</v>
      </c>
      <c r="O16" s="3419" t="n">
        <v>632.130297120835</v>
      </c>
      <c r="P16" s="3419" t="n">
        <v>566.311601457075</v>
      </c>
      <c r="Q16" s="3419" t="n">
        <v>498.866454956195</v>
      </c>
      <c r="R16" s="3419" t="n">
        <v>508.7801682187</v>
      </c>
      <c r="S16" s="3419" t="n">
        <v>467.38453893293</v>
      </c>
      <c r="T16" s="3419" t="n">
        <v>378.274405087905</v>
      </c>
      <c r="U16" s="3419" t="n">
        <v>384.89957565027</v>
      </c>
      <c r="V16" s="3419" t="n">
        <v>352.16876521251</v>
      </c>
      <c r="W16" s="3419" t="n">
        <v>346.182462484225</v>
      </c>
      <c r="X16" s="3419" t="n">
        <v>316.784829210755</v>
      </c>
      <c r="Y16" t="n" s="3419">
        <v>-34.691199752052</v>
      </c>
      <c r="Z16" s="336"/>
    </row>
    <row r="17" spans="1:38" x14ac:dyDescent="0.15">
      <c r="A17" s="2004" t="s">
        <v>1255</v>
      </c>
      <c r="B17" s="3419" t="s">
        <v>2949</v>
      </c>
      <c r="C17" s="3419" t="s">
        <v>2949</v>
      </c>
      <c r="D17" s="3419" t="s">
        <v>2949</v>
      </c>
      <c r="E17" s="3419" t="s">
        <v>2949</v>
      </c>
      <c r="F17" s="3419" t="s">
        <v>2949</v>
      </c>
      <c r="G17" s="3419" t="n">
        <v>0.71001</v>
      </c>
      <c r="H17" s="3419" t="n">
        <v>6.02784</v>
      </c>
      <c r="I17" s="3419" t="n">
        <v>7.41888</v>
      </c>
      <c r="J17" s="3419" t="n">
        <v>14.53347</v>
      </c>
      <c r="K17" s="3419" t="n">
        <v>8.827483636349</v>
      </c>
      <c r="L17" s="3419" t="n">
        <v>7.709928571422</v>
      </c>
      <c r="M17" s="3419" t="n">
        <v>9.8371</v>
      </c>
      <c r="N17" s="3419" t="n">
        <v>9.8371</v>
      </c>
      <c r="O17" s="3419" t="n">
        <v>9.8371</v>
      </c>
      <c r="P17" s="3419" t="n">
        <v>20.176842</v>
      </c>
      <c r="Q17" s="3419" t="n">
        <v>24.8423</v>
      </c>
      <c r="R17" s="3419" t="n">
        <v>26.3557</v>
      </c>
      <c r="S17" s="3419" t="n">
        <v>30.6383</v>
      </c>
      <c r="T17" s="3419" t="n">
        <v>55.5933</v>
      </c>
      <c r="U17" s="3419" t="n">
        <v>50.05168</v>
      </c>
      <c r="V17" s="3419" t="n">
        <v>4.2504</v>
      </c>
      <c r="W17" s="3419" t="n">
        <v>3.85273</v>
      </c>
      <c r="X17" s="3419" t="n">
        <v>3.83985</v>
      </c>
      <c r="Y17" t="n" s="3419">
        <v>100.0</v>
      </c>
      <c r="Z17" s="336"/>
    </row>
    <row r="18" spans="1:38" ht="13" x14ac:dyDescent="0.15">
      <c r="A18" s="1985" t="s">
        <v>1214</v>
      </c>
      <c r="B18" s="3419" t="n">
        <v>79047.23175509914</v>
      </c>
      <c r="C18" s="3419" t="n">
        <v>79047.23175509914</v>
      </c>
      <c r="D18" s="3419" t="n">
        <v>82711.15641358819</v>
      </c>
      <c r="E18" s="3419" t="n">
        <v>76142.80906638922</v>
      </c>
      <c r="F18" s="3419" t="n">
        <v>76517.86401770973</v>
      </c>
      <c r="G18" s="3419" t="n">
        <v>76725.96656086227</v>
      </c>
      <c r="H18" s="3419" t="n">
        <v>79953.23792257362</v>
      </c>
      <c r="I18" s="3419" t="n">
        <v>83112.92719764508</v>
      </c>
      <c r="J18" s="3419" t="n">
        <v>82719.62708802664</v>
      </c>
      <c r="K18" s="3419" t="n">
        <v>82012.90040034559</v>
      </c>
      <c r="L18" s="3419" t="n">
        <v>80455.150260117</v>
      </c>
      <c r="M18" s="3419" t="n">
        <v>80619.36185834053</v>
      </c>
      <c r="N18" s="3419" t="n">
        <v>84514.04728892019</v>
      </c>
      <c r="O18" s="3419" t="n">
        <v>86267.53846790726</v>
      </c>
      <c r="P18" s="3419" t="n">
        <v>91636.3033581774</v>
      </c>
      <c r="Q18" s="3419" t="n">
        <v>91427.89605187188</v>
      </c>
      <c r="R18" s="3419" t="n">
        <v>92588.57965423357</v>
      </c>
      <c r="S18" s="3419" t="n">
        <v>90158.66685301093</v>
      </c>
      <c r="T18" s="3419" t="n">
        <v>87377.95090821605</v>
      </c>
      <c r="U18" s="3419" t="n">
        <v>86770.8186737982</v>
      </c>
      <c r="V18" s="3419" t="n">
        <v>80137.03146328643</v>
      </c>
      <c r="W18" s="3419" t="n">
        <v>84693.29255807183</v>
      </c>
      <c r="X18" s="3419" t="n">
        <v>82505.75616884463</v>
      </c>
      <c r="Y18" t="n" s="3419">
        <v>4.375263164763</v>
      </c>
      <c r="Z18" s="336"/>
    </row>
    <row r="19" spans="1:38" ht="13" x14ac:dyDescent="0.15">
      <c r="A19" s="1985" t="s">
        <v>1068</v>
      </c>
      <c r="B19" s="3419" t="n">
        <v>66839.80065125745</v>
      </c>
      <c r="C19" s="3419" t="n">
        <v>66839.80065125745</v>
      </c>
      <c r="D19" s="3419" t="n">
        <v>63510.44321155604</v>
      </c>
      <c r="E19" s="3419" t="n">
        <v>66620.30166521983</v>
      </c>
      <c r="F19" s="3419" t="n">
        <v>59455.647122696675</v>
      </c>
      <c r="G19" s="3419" t="n">
        <v>67054.99114682538</v>
      </c>
      <c r="H19" s="3419" t="n">
        <v>60182.3710183737</v>
      </c>
      <c r="I19" s="3419" t="n">
        <v>64257.03978702221</v>
      </c>
      <c r="J19" s="3419" t="n">
        <v>60040.82992627982</v>
      </c>
      <c r="K19" s="3419" t="n">
        <v>62758.76270955762</v>
      </c>
      <c r="L19" s="3419" t="n">
        <v>59978.96923100519</v>
      </c>
      <c r="M19" s="3419" t="n">
        <v>66335.3327755101</v>
      </c>
      <c r="N19" s="3419" t="n">
        <v>55087.40839379538</v>
      </c>
      <c r="O19" s="3419" t="n">
        <v>73083.17781069165</v>
      </c>
      <c r="P19" s="3419" t="n">
        <v>76334.78738861052</v>
      </c>
      <c r="Q19" s="3419" t="n">
        <v>69002.7030244133</v>
      </c>
      <c r="R19" s="3419" t="n">
        <v>74170.22181206936</v>
      </c>
      <c r="S19" s="3419" t="n">
        <v>81085.78406987128</v>
      </c>
      <c r="T19" s="3419" t="n">
        <v>81695.74102429638</v>
      </c>
      <c r="U19" s="3419" t="n">
        <v>74397.51971043061</v>
      </c>
      <c r="V19" s="3419" t="n">
        <v>72088.1370071335</v>
      </c>
      <c r="W19" s="3419" t="n">
        <v>64934.19370888505</v>
      </c>
      <c r="X19" s="3419" t="n">
        <v>67145.81289424277</v>
      </c>
      <c r="Y19" t="n" s="3419">
        <v>0.457829377113</v>
      </c>
      <c r="Z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s="3419" t="s">
        <v>2948</v>
      </c>
      <c r="K20" s="3419" t="s">
        <v>2948</v>
      </c>
      <c r="L20" s="3419" t="s">
        <v>2948</v>
      </c>
      <c r="M20" s="3419" t="s">
        <v>2948</v>
      </c>
      <c r="N20" s="3419" t="s">
        <v>2948</v>
      </c>
      <c r="O20" s="3419" t="s">
        <v>2948</v>
      </c>
      <c r="P20" s="3419" t="s">
        <v>2948</v>
      </c>
      <c r="Q20" s="3419" t="s">
        <v>2948</v>
      </c>
      <c r="R20" s="3419" t="s">
        <v>2948</v>
      </c>
      <c r="S20" s="3419" t="s">
        <v>2948</v>
      </c>
      <c r="T20" s="3419" t="s">
        <v>2948</v>
      </c>
      <c r="U20" s="3419" t="s">
        <v>2948</v>
      </c>
      <c r="V20" s="3419" t="s">
        <v>2948</v>
      </c>
      <c r="W20" s="3419" t="s">
        <v>2948</v>
      </c>
      <c r="X20" s="3419" t="s">
        <v>2948</v>
      </c>
      <c r="Y20" t="n" s="3419">
        <v>0.0</v>
      </c>
      <c r="Z20" s="336"/>
    </row>
    <row r="21" spans="1:38" ht="13" x14ac:dyDescent="0.15">
      <c r="A21" s="1985" t="s">
        <v>1219</v>
      </c>
      <c r="B21" s="3419" t="s">
        <v>2948</v>
      </c>
      <c r="C21" s="3419" t="s">
        <v>2948</v>
      </c>
      <c r="D21" s="3419" t="s">
        <v>2948</v>
      </c>
      <c r="E21" s="3419" t="s">
        <v>2948</v>
      </c>
      <c r="F21" s="3419" t="s">
        <v>2948</v>
      </c>
      <c r="G21" s="3419" t="s">
        <v>2948</v>
      </c>
      <c r="H21" s="3419" t="s">
        <v>2948</v>
      </c>
      <c r="I21" s="3419" t="s">
        <v>2948</v>
      </c>
      <c r="J21" s="3419" t="s">
        <v>2948</v>
      </c>
      <c r="K21" s="3419" t="s">
        <v>2948</v>
      </c>
      <c r="L21" s="3419" t="s">
        <v>2948</v>
      </c>
      <c r="M21" s="3419" t="s">
        <v>2948</v>
      </c>
      <c r="N21" s="3419" t="s">
        <v>2948</v>
      </c>
      <c r="O21" s="3419" t="s">
        <v>2948</v>
      </c>
      <c r="P21" s="3419" t="s">
        <v>2948</v>
      </c>
      <c r="Q21" s="3419" t="s">
        <v>2948</v>
      </c>
      <c r="R21" s="3419" t="s">
        <v>2948</v>
      </c>
      <c r="S21" s="3419" t="s">
        <v>2948</v>
      </c>
      <c r="T21" s="3419" t="s">
        <v>2948</v>
      </c>
      <c r="U21" s="3419" t="s">
        <v>2948</v>
      </c>
      <c r="V21" s="3419" t="s">
        <v>2948</v>
      </c>
      <c r="W21" s="3419" t="s">
        <v>2948</v>
      </c>
      <c r="X21" s="3419" t="s">
        <v>2948</v>
      </c>
      <c r="Y21" t="n" s="3419">
        <v>0.0</v>
      </c>
      <c r="Z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t="s" s="1973">
        <v>1194</v>
      </c>
      <c r="Z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t="s" s="1974">
        <v>217</v>
      </c>
      <c r="Z25" s="336"/>
    </row>
    <row r="26" spans="1:38" ht="13" thickTop="1" x14ac:dyDescent="0.15">
      <c r="A26" s="2005" t="s">
        <v>1256</v>
      </c>
      <c r="B26" s="3419" t="n">
        <v>52664.96271091631</v>
      </c>
      <c r="C26" s="3419" t="n">
        <v>52664.96271091631</v>
      </c>
      <c r="D26" s="3419" t="n">
        <v>56274.66363928388</v>
      </c>
      <c r="E26" s="3419" t="n">
        <v>51740.28008852008</v>
      </c>
      <c r="F26" s="3419" t="n">
        <v>52087.321238544566</v>
      </c>
      <c r="G26" s="3419" t="n">
        <v>51614.4308359801</v>
      </c>
      <c r="H26" s="3419" t="n">
        <v>54161.648588582786</v>
      </c>
      <c r="I26" s="3419" t="n">
        <v>58179.580747821004</v>
      </c>
      <c r="J26" s="3419" t="n">
        <v>57034.7388936458</v>
      </c>
      <c r="K26" s="3419" t="n">
        <v>56888.357032926615</v>
      </c>
      <c r="L26" s="3419" t="n">
        <v>55811.188747374625</v>
      </c>
      <c r="M26" s="3419" t="n">
        <v>55291.1576909907</v>
      </c>
      <c r="N26" s="3419" t="n">
        <v>59456.65338778987</v>
      </c>
      <c r="O26" s="3419" t="n">
        <v>60622.18593569792</v>
      </c>
      <c r="P26" s="3419" t="n">
        <v>66130.18410503786</v>
      </c>
      <c r="Q26" s="3419" t="n">
        <v>66229.00707413815</v>
      </c>
      <c r="R26" s="3419" t="n">
        <v>66714.5987234015</v>
      </c>
      <c r="S26" s="3419" t="n">
        <v>63921.3197809408</v>
      </c>
      <c r="T26" s="3419" t="n">
        <v>60487.915129171895</v>
      </c>
      <c r="U26" s="3419" t="n">
        <v>59530.93147327103</v>
      </c>
      <c r="V26" s="3419" t="n">
        <v>56391.82597050047</v>
      </c>
      <c r="W26" s="3419" t="n">
        <v>59281.14708178842</v>
      </c>
      <c r="X26" s="3419" t="n">
        <v>56970.770907895116</v>
      </c>
      <c r="Y26" t="n" s="3419">
        <v>8.175849702228</v>
      </c>
      <c r="Z26" s="336"/>
    </row>
    <row r="27" spans="1:38" x14ac:dyDescent="0.15">
      <c r="A27" s="2004" t="s">
        <v>1078</v>
      </c>
      <c r="B27" s="3419" t="n">
        <v>13615.375647391884</v>
      </c>
      <c r="C27" s="3419" t="n">
        <v>13615.375647391884</v>
      </c>
      <c r="D27" s="3419" t="n">
        <v>13681.130214124738</v>
      </c>
      <c r="E27" s="3419" t="n">
        <v>12042.689821580323</v>
      </c>
      <c r="F27" s="3419" t="n">
        <v>11996.20252343246</v>
      </c>
      <c r="G27" s="3419" t="n">
        <v>12826.678076426228</v>
      </c>
      <c r="H27" s="3419" t="n">
        <v>13606.447254483573</v>
      </c>
      <c r="I27" s="3419" t="n">
        <v>13096.651475883931</v>
      </c>
      <c r="J27" s="3419" t="n">
        <v>14073.343725892999</v>
      </c>
      <c r="K27" s="3419" t="n">
        <v>13673.469582012745</v>
      </c>
      <c r="L27" s="3419" t="n">
        <v>13452.245614056927</v>
      </c>
      <c r="M27" s="3419" t="n">
        <v>14407.620906190938</v>
      </c>
      <c r="N27" s="3419" t="n">
        <v>14338.256810660605</v>
      </c>
      <c r="O27" s="3419" t="n">
        <v>15061.141767690191</v>
      </c>
      <c r="P27" s="3419" t="n">
        <v>15080.730570388549</v>
      </c>
      <c r="Q27" s="3419" t="n">
        <v>14750.55661107072</v>
      </c>
      <c r="R27" s="3419" t="n">
        <v>15651.675504781088</v>
      </c>
      <c r="S27" s="3419" t="n">
        <v>16178.068873712604</v>
      </c>
      <c r="T27" s="3419" t="n">
        <v>16926.095916675335</v>
      </c>
      <c r="U27" s="3419" t="n">
        <v>17303.218916391317</v>
      </c>
      <c r="V27" s="3419" t="n">
        <v>13969.604371779744</v>
      </c>
      <c r="W27" s="3419" t="n">
        <v>15934.621465874125</v>
      </c>
      <c r="X27" s="3419" t="n">
        <v>16126.046042615799</v>
      </c>
      <c r="Y27" t="n" s="3419">
        <v>18.439964201097</v>
      </c>
      <c r="Z27" s="336"/>
    </row>
    <row r="28" spans="1:38" x14ac:dyDescent="0.15">
      <c r="A28" s="2004" t="s">
        <v>1257</v>
      </c>
      <c r="B28" s="3419" t="n">
        <v>8399.709224051858</v>
      </c>
      <c r="C28" s="3419" t="n">
        <v>8399.709224051858</v>
      </c>
      <c r="D28" s="3419" t="n">
        <v>8310.59965274022</v>
      </c>
      <c r="E28" s="3419" t="n">
        <v>7968.442515418388</v>
      </c>
      <c r="F28" s="3419" t="n">
        <v>8073.152598362712</v>
      </c>
      <c r="G28" s="3419" t="n">
        <v>8035.8027190087705</v>
      </c>
      <c r="H28" s="3419" t="n">
        <v>8130.441884494725</v>
      </c>
      <c r="I28" s="3419" t="n">
        <v>7994.766464866784</v>
      </c>
      <c r="J28" s="3419" t="n">
        <v>7935.839533727929</v>
      </c>
      <c r="K28" s="3419" t="n">
        <v>7911.022247712382</v>
      </c>
      <c r="L28" s="3419" t="n">
        <v>7787.08243686793</v>
      </c>
      <c r="M28" s="3419" t="n">
        <v>7643.626761268363</v>
      </c>
      <c r="N28" s="3419" t="n">
        <v>7561.758892777454</v>
      </c>
      <c r="O28" s="3419" t="n">
        <v>7439.385119695743</v>
      </c>
      <c r="P28" s="3419" t="n">
        <v>7286.340981091855</v>
      </c>
      <c r="Q28" s="3419" t="n">
        <v>7249.748152322608</v>
      </c>
      <c r="R28" s="3419" t="n">
        <v>7181.226615873488</v>
      </c>
      <c r="S28" s="3419" t="n">
        <v>7153.302456567898</v>
      </c>
      <c r="T28" s="3419" t="n">
        <v>7201.58592395409</v>
      </c>
      <c r="U28" s="3419" t="n">
        <v>7300.415698289122</v>
      </c>
      <c r="V28" s="3419" t="n">
        <v>7325.990508012378</v>
      </c>
      <c r="W28" s="3419" t="n">
        <v>7188.176562325392</v>
      </c>
      <c r="X28" s="3419" t="n">
        <v>7265.466119796127</v>
      </c>
      <c r="Y28" t="n" s="3419">
        <v>-13.503361533134</v>
      </c>
      <c r="Z28" s="336"/>
    </row>
    <row r="29" spans="1:38" ht="13" x14ac:dyDescent="0.15">
      <c r="A29" s="2004" t="s">
        <v>2690</v>
      </c>
      <c r="B29" s="3419" t="n">
        <v>-12207.431103841689</v>
      </c>
      <c r="C29" s="3419" t="n">
        <v>-12207.431103841689</v>
      </c>
      <c r="D29" s="3419" t="n">
        <v>-19200.71320203215</v>
      </c>
      <c r="E29" s="3419" t="n">
        <v>-9522.507401169389</v>
      </c>
      <c r="F29" s="3419" t="n">
        <v>-17062.216895013054</v>
      </c>
      <c r="G29" s="3419" t="n">
        <v>-9670.975414036897</v>
      </c>
      <c r="H29" s="3419" t="n">
        <v>-19770.866904199927</v>
      </c>
      <c r="I29" s="3419" t="n">
        <v>-18855.887410622883</v>
      </c>
      <c r="J29" s="3419" t="n">
        <v>-22678.797161746817</v>
      </c>
      <c r="K29" s="3419" t="n">
        <v>-19254.137690787993</v>
      </c>
      <c r="L29" s="3419" t="n">
        <v>-20476.181029111827</v>
      </c>
      <c r="M29" s="3419" t="n">
        <v>-14284.029082830428</v>
      </c>
      <c r="N29" s="3419" t="n">
        <v>-29426.638895124823</v>
      </c>
      <c r="O29" s="3419" t="n">
        <v>-13184.360657215617</v>
      </c>
      <c r="P29" s="3419" t="n">
        <v>-15301.515969566892</v>
      </c>
      <c r="Q29" s="3419" t="n">
        <v>-22425.193027458583</v>
      </c>
      <c r="R29" s="3419" t="n">
        <v>-18418.357842164216</v>
      </c>
      <c r="S29" s="3419" t="n">
        <v>-9072.882783139656</v>
      </c>
      <c r="T29" s="3419" t="n">
        <v>-5682.2098839196815</v>
      </c>
      <c r="U29" s="3419" t="n">
        <v>-12373.298963367593</v>
      </c>
      <c r="V29" s="3419" t="n">
        <v>-8048.894456152932</v>
      </c>
      <c r="W29" s="3419" t="n">
        <v>-19759.09884918679</v>
      </c>
      <c r="X29" s="3419" t="n">
        <v>-15359.943274601852</v>
      </c>
      <c r="Y29" t="n" s="3419">
        <v>25.824533793748</v>
      </c>
      <c r="Z29" s="336"/>
    </row>
    <row r="30" spans="1:38" x14ac:dyDescent="0.15">
      <c r="A30" s="2004" t="s">
        <v>1258</v>
      </c>
      <c r="B30" s="3419" t="n">
        <v>4367.184172739088</v>
      </c>
      <c r="C30" s="3419" t="n">
        <v>4367.184172739088</v>
      </c>
      <c r="D30" s="3419" t="n">
        <v>4444.762907439353</v>
      </c>
      <c r="E30" s="3419" t="n">
        <v>4391.396640870427</v>
      </c>
      <c r="F30" s="3419" t="n">
        <v>4361.1876573699965</v>
      </c>
      <c r="G30" s="3419" t="n">
        <v>4249.054929447174</v>
      </c>
      <c r="H30" s="3419" t="n">
        <v>4054.700195012538</v>
      </c>
      <c r="I30" s="3419" t="n">
        <v>3841.928509073366</v>
      </c>
      <c r="J30" s="3419" t="n">
        <v>3675.704934759912</v>
      </c>
      <c r="K30" s="3419" t="n">
        <v>3540.0515376938524</v>
      </c>
      <c r="L30" s="3419" t="n">
        <v>3404.6334618175297</v>
      </c>
      <c r="M30" s="3419" t="n">
        <v>3276.956499890528</v>
      </c>
      <c r="N30" s="3419" t="n">
        <v>3157.3781976922673</v>
      </c>
      <c r="O30" s="3419" t="n">
        <v>3144.8256448234115</v>
      </c>
      <c r="P30" s="3419" t="n">
        <v>3139.0477016591485</v>
      </c>
      <c r="Q30" s="3419" t="n">
        <v>3198.5842143404116</v>
      </c>
      <c r="R30" s="3419" t="n">
        <v>3041.078810177487</v>
      </c>
      <c r="S30" s="3419" t="n">
        <v>2905.9757417896326</v>
      </c>
      <c r="T30" s="3419" t="n">
        <v>2762.353938414737</v>
      </c>
      <c r="U30" s="3419" t="n">
        <v>2636.252585846727</v>
      </c>
      <c r="V30" s="3419" t="n">
        <v>2449.6106129938407</v>
      </c>
      <c r="W30" s="3419" t="n">
        <v>2289.347448083898</v>
      </c>
      <c r="X30" s="3419" t="n">
        <v>2143.473098537585</v>
      </c>
      <c r="Y30" t="n" s="3419">
        <v>-50.918646575118</v>
      </c>
      <c r="Z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s="3419" t="s">
        <v>2943</v>
      </c>
      <c r="S31" s="3419" t="s">
        <v>2943</v>
      </c>
      <c r="T31" s="3419" t="s">
        <v>2943</v>
      </c>
      <c r="U31" s="3419" t="s">
        <v>2943</v>
      </c>
      <c r="V31" s="3419" t="s">
        <v>2943</v>
      </c>
      <c r="W31" s="3419" t="s">
        <v>2943</v>
      </c>
      <c r="X31" s="3419" t="s">
        <v>2943</v>
      </c>
      <c r="Y31" t="n" s="3419">
        <v>0.0</v>
      </c>
      <c r="Z31" s="336"/>
    </row>
    <row r="32" spans="1:38" ht="14" x14ac:dyDescent="0.15">
      <c r="A32" s="1985" t="s">
        <v>1259</v>
      </c>
      <c r="B32" s="3419" t="n">
        <v>66839.80065125745</v>
      </c>
      <c r="C32" s="3419" t="n">
        <v>66839.80065125745</v>
      </c>
      <c r="D32" s="3419" t="n">
        <v>63510.44321155604</v>
      </c>
      <c r="E32" s="3419" t="n">
        <v>66620.30166521983</v>
      </c>
      <c r="F32" s="3419" t="n">
        <v>59455.647122696675</v>
      </c>
      <c r="G32" s="3419" t="n">
        <v>67054.99114682538</v>
      </c>
      <c r="H32" s="3419" t="n">
        <v>60182.3710183737</v>
      </c>
      <c r="I32" s="3419" t="n">
        <v>64257.03978702221</v>
      </c>
      <c r="J32" s="3419" t="n">
        <v>60040.82992627982</v>
      </c>
      <c r="K32" s="3419" t="n">
        <v>62758.76270955762</v>
      </c>
      <c r="L32" s="3419" t="n">
        <v>59978.96923100519</v>
      </c>
      <c r="M32" s="3419" t="n">
        <v>66335.3327755101</v>
      </c>
      <c r="N32" s="3419" t="n">
        <v>55087.40839379538</v>
      </c>
      <c r="O32" s="3419" t="n">
        <v>73083.17781069165</v>
      </c>
      <c r="P32" s="3419" t="n">
        <v>76334.78738861052</v>
      </c>
      <c r="Q32" s="3419" t="n">
        <v>69002.7030244133</v>
      </c>
      <c r="R32" s="3419" t="n">
        <v>74170.22181206936</v>
      </c>
      <c r="S32" s="3419" t="n">
        <v>81085.78406987128</v>
      </c>
      <c r="T32" s="3419" t="n">
        <v>81695.74102429638</v>
      </c>
      <c r="U32" s="3419" t="n">
        <v>74397.51971043061</v>
      </c>
      <c r="V32" s="3419" t="n">
        <v>72088.1370071335</v>
      </c>
      <c r="W32" s="3419" t="n">
        <v>64934.19370888505</v>
      </c>
      <c r="X32" s="3419" t="n">
        <v>67145.81289424277</v>
      </c>
      <c r="Y32" t="n" s="3419">
        <v>0.457829377113</v>
      </c>
      <c r="Z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X43"/>
    <mergeCell ref="B44:X44"/>
    <mergeCell ref="A41:X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2984</v>
      </c>
      <c r="E8" s="3415" t="n">
        <v>741.593</v>
      </c>
      <c r="F8" s="3415" t="n">
        <v>7293.231</v>
      </c>
      <c r="G8" s="3415" t="s">
        <v>2943</v>
      </c>
      <c r="H8" s="3416" t="s">
        <v>1185</v>
      </c>
      <c r="I8" s="3415" t="n">
        <v>-135.074</v>
      </c>
      <c r="J8" s="3418" t="n">
        <v>8169.898</v>
      </c>
      <c r="K8" s="3415" t="n">
        <v>42.5</v>
      </c>
      <c r="L8" s="3418" t="s">
        <v>2951</v>
      </c>
      <c r="M8" s="3418" t="n">
        <v>347220.665</v>
      </c>
      <c r="N8" s="3415" t="n">
        <v>20.0</v>
      </c>
      <c r="O8" s="3418" t="n">
        <v>6944.4133</v>
      </c>
      <c r="P8" s="3415" t="s">
        <v>2943</v>
      </c>
      <c r="Q8" s="3418" t="n">
        <v>6944.4133</v>
      </c>
      <c r="R8" s="3415" t="n">
        <v>1.0</v>
      </c>
      <c r="S8" s="3418" t="n">
        <v>25462.848766666688</v>
      </c>
      <c r="T8" s="194"/>
      <c r="U8" s="194"/>
      <c r="V8" s="194"/>
      <c r="W8" s="194"/>
      <c r="X8" s="194"/>
      <c r="Y8" s="194"/>
    </row>
    <row r="9" spans="1:25" ht="12" customHeight="1" x14ac:dyDescent="0.15">
      <c r="A9" s="2567"/>
      <c r="B9" s="2570"/>
      <c r="C9" s="109" t="s">
        <v>164</v>
      </c>
      <c r="D9" s="3415" t="s">
        <v>2984</v>
      </c>
      <c r="E9" s="3415" t="s">
        <v>2943</v>
      </c>
      <c r="F9" s="3415" t="s">
        <v>2943</v>
      </c>
      <c r="G9" s="3415" t="s">
        <v>2943</v>
      </c>
      <c r="H9" s="3416" t="s">
        <v>1185</v>
      </c>
      <c r="I9" s="3415" t="s">
        <v>2943</v>
      </c>
      <c r="J9" s="3418" t="s">
        <v>2943</v>
      </c>
      <c r="K9" s="3415" t="s">
        <v>2943</v>
      </c>
      <c r="L9" s="3418" t="s">
        <v>2951</v>
      </c>
      <c r="M9" s="3418" t="s">
        <v>2943</v>
      </c>
      <c r="N9" s="3415" t="s">
        <v>2943</v>
      </c>
      <c r="O9" s="3418" t="s">
        <v>2943</v>
      </c>
      <c r="P9" s="3415" t="s">
        <v>2943</v>
      </c>
      <c r="Q9" s="3418" t="s">
        <v>2943</v>
      </c>
      <c r="R9" s="3415" t="s">
        <v>2943</v>
      </c>
      <c r="S9" s="3418" t="s">
        <v>2943</v>
      </c>
      <c r="T9" s="194"/>
      <c r="U9" s="194"/>
      <c r="V9" s="194"/>
      <c r="W9" s="194"/>
      <c r="X9" s="194"/>
      <c r="Y9" s="194"/>
    </row>
    <row r="10" spans="1:25" ht="12" customHeight="1" x14ac:dyDescent="0.15">
      <c r="A10" s="2567"/>
      <c r="B10" s="2571"/>
      <c r="C10" s="109" t="s">
        <v>165</v>
      </c>
      <c r="D10" s="3415" t="s">
        <v>2984</v>
      </c>
      <c r="E10" s="3415" t="n">
        <v>81.386</v>
      </c>
      <c r="F10" s="3415" t="n">
        <v>112.721</v>
      </c>
      <c r="G10" s="3415" t="s">
        <v>2943</v>
      </c>
      <c r="H10" s="3416" t="s">
        <v>1185</v>
      </c>
      <c r="I10" s="3415" t="s">
        <v>2943</v>
      </c>
      <c r="J10" s="3418" t="n">
        <v>194.107</v>
      </c>
      <c r="K10" s="3415" t="n">
        <v>42.5</v>
      </c>
      <c r="L10" s="3418" t="s">
        <v>2951</v>
      </c>
      <c r="M10" s="3418" t="n">
        <v>8249.5475</v>
      </c>
      <c r="N10" s="3415" t="n">
        <v>17.2</v>
      </c>
      <c r="O10" s="3418" t="n">
        <v>141.892217</v>
      </c>
      <c r="P10" s="3415" t="s">
        <v>2943</v>
      </c>
      <c r="Q10" s="3418" t="n">
        <v>141.892217</v>
      </c>
      <c r="R10" s="3415" t="n">
        <v>1.0</v>
      </c>
      <c r="S10" s="3418" t="n">
        <v>520.2714623333338</v>
      </c>
      <c r="T10" s="194"/>
      <c r="U10" s="194"/>
      <c r="V10" s="194"/>
      <c r="W10" s="194"/>
      <c r="X10" s="194"/>
      <c r="Y10" s="194"/>
    </row>
    <row r="11" spans="1:25" ht="12" customHeight="1" x14ac:dyDescent="0.15">
      <c r="A11" s="2567"/>
      <c r="B11" s="2572" t="s">
        <v>166</v>
      </c>
      <c r="C11" s="109" t="s">
        <v>109</v>
      </c>
      <c r="D11" s="3415" t="s">
        <v>2984</v>
      </c>
      <c r="E11" s="3416" t="s">
        <v>1185</v>
      </c>
      <c r="F11" s="3415" t="n">
        <v>725.26</v>
      </c>
      <c r="G11" s="3415" t="n">
        <v>533.066</v>
      </c>
      <c r="H11" s="3415" t="s">
        <v>2943</v>
      </c>
      <c r="I11" s="3415" t="n">
        <v>62.028</v>
      </c>
      <c r="J11" s="3418" t="n">
        <v>130.16599999999997</v>
      </c>
      <c r="K11" s="3415" t="n">
        <v>42.36168670272746</v>
      </c>
      <c r="L11" s="3418" t="s">
        <v>2951</v>
      </c>
      <c r="M11" s="3418" t="n">
        <v>5514.051311347222</v>
      </c>
      <c r="N11" s="3415" t="n">
        <v>18.9</v>
      </c>
      <c r="O11" s="3418" t="n">
        <v>104.21556978446247</v>
      </c>
      <c r="P11" s="3415" t="n">
        <v>1.18144152102298</v>
      </c>
      <c r="Q11" s="3418" t="n">
        <v>103.0341282634395</v>
      </c>
      <c r="R11" s="3415" t="n">
        <v>1.0</v>
      </c>
      <c r="S11" s="3418" t="n">
        <v>377.79180363261185</v>
      </c>
      <c r="T11" s="194"/>
      <c r="U11" s="194"/>
      <c r="V11" s="194"/>
      <c r="W11" s="194"/>
      <c r="X11" s="194"/>
      <c r="Y11" s="194"/>
    </row>
    <row r="12" spans="1:25" ht="12" customHeight="1" x14ac:dyDescent="0.15">
      <c r="A12" s="2567"/>
      <c r="B12" s="2567"/>
      <c r="C12" s="109" t="s">
        <v>108</v>
      </c>
      <c r="D12" s="3415" t="s">
        <v>2984</v>
      </c>
      <c r="E12" s="3416" t="s">
        <v>1185</v>
      </c>
      <c r="F12" s="3415" t="n">
        <v>112.77155199999999</v>
      </c>
      <c r="G12" s="3415" t="n">
        <v>18.632259</v>
      </c>
      <c r="H12" s="3415" t="n">
        <v>687.7376462183887</v>
      </c>
      <c r="I12" s="3415" t="n">
        <v>2.638583</v>
      </c>
      <c r="J12" s="3418" t="n">
        <v>-596.2369362183887</v>
      </c>
      <c r="K12" s="3415" t="n">
        <v>43.36000000000004</v>
      </c>
      <c r="L12" s="3418" t="s">
        <v>2951</v>
      </c>
      <c r="M12" s="3418" t="n">
        <v>-25852.83355442936</v>
      </c>
      <c r="N12" s="3415" t="n">
        <v>19.5</v>
      </c>
      <c r="O12" s="3418" t="n">
        <v>-504.1302543113725</v>
      </c>
      <c r="P12" s="3415" t="s">
        <v>2943</v>
      </c>
      <c r="Q12" s="3418" t="n">
        <v>-504.1302543113725</v>
      </c>
      <c r="R12" s="3415" t="n">
        <v>1.0</v>
      </c>
      <c r="S12" s="3418" t="n">
        <v>-1848.477599141701</v>
      </c>
      <c r="T12" s="194"/>
      <c r="U12" s="194"/>
      <c r="V12" s="194"/>
      <c r="W12" s="194"/>
      <c r="X12" s="194"/>
      <c r="Y12" s="194"/>
    </row>
    <row r="13" spans="1:25" ht="12" customHeight="1" x14ac:dyDescent="0.15">
      <c r="A13" s="2567"/>
      <c r="B13" s="2567"/>
      <c r="C13" s="109" t="s">
        <v>167</v>
      </c>
      <c r="D13" s="3415" t="s">
        <v>2984</v>
      </c>
      <c r="E13" s="3416" t="s">
        <v>1185</v>
      </c>
      <c r="F13" s="3415" t="n">
        <v>1.289669</v>
      </c>
      <c r="G13" s="3415" t="n">
        <v>0.14502</v>
      </c>
      <c r="H13" s="3415" t="s">
        <v>2943</v>
      </c>
      <c r="I13" s="3415" t="n">
        <v>0.121019</v>
      </c>
      <c r="J13" s="3418" t="n">
        <v>1.02363</v>
      </c>
      <c r="K13" s="3415" t="n">
        <v>43.36000000000004</v>
      </c>
      <c r="L13" s="3418" t="s">
        <v>2951</v>
      </c>
      <c r="M13" s="3418" t="n">
        <v>44.38459680000004</v>
      </c>
      <c r="N13" s="3415" t="n">
        <v>19.6</v>
      </c>
      <c r="O13" s="3418" t="n">
        <v>0.86993809728</v>
      </c>
      <c r="P13" s="3415" t="n">
        <v>1.112473401984</v>
      </c>
      <c r="Q13" s="3418" t="n">
        <v>-0.242535304704</v>
      </c>
      <c r="R13" s="3415" t="n">
        <v>1.0</v>
      </c>
      <c r="S13" s="3418" t="n">
        <v>-0.889296117248</v>
      </c>
      <c r="T13" s="194"/>
      <c r="U13" s="194"/>
      <c r="V13" s="194"/>
      <c r="W13" s="194"/>
      <c r="X13" s="194"/>
      <c r="Y13" s="194"/>
    </row>
    <row r="14" spans="1:25" ht="12" customHeight="1" x14ac:dyDescent="0.15">
      <c r="A14" s="2567"/>
      <c r="B14" s="2567"/>
      <c r="C14" s="109" t="s">
        <v>168</v>
      </c>
      <c r="D14" s="3415" t="s">
        <v>2984</v>
      </c>
      <c r="E14" s="3416" t="s">
        <v>1185</v>
      </c>
      <c r="F14" s="3415" t="s">
        <v>2943</v>
      </c>
      <c r="G14" s="3415" t="s">
        <v>2943</v>
      </c>
      <c r="H14" s="3416" t="s">
        <v>1185</v>
      </c>
      <c r="I14" s="3415" t="s">
        <v>2943</v>
      </c>
      <c r="J14" s="3418" t="s">
        <v>2943</v>
      </c>
      <c r="K14" s="3415" t="s">
        <v>2943</v>
      </c>
      <c r="L14" s="3418" t="s">
        <v>2951</v>
      </c>
      <c r="M14" s="3418" t="s">
        <v>2943</v>
      </c>
      <c r="N14" s="3415" t="s">
        <v>2943</v>
      </c>
      <c r="O14" s="3418" t="s">
        <v>2943</v>
      </c>
      <c r="P14" s="3415" t="s">
        <v>2943</v>
      </c>
      <c r="Q14" s="3418" t="s">
        <v>2943</v>
      </c>
      <c r="R14" s="3415" t="s">
        <v>2943</v>
      </c>
      <c r="S14" s="3418" t="s">
        <v>2943</v>
      </c>
      <c r="T14" s="194"/>
      <c r="U14" s="194"/>
      <c r="V14" s="194"/>
      <c r="W14" s="194"/>
      <c r="X14" s="194"/>
      <c r="Y14" s="194"/>
    </row>
    <row r="15" spans="1:25" ht="12" customHeight="1" x14ac:dyDescent="0.15">
      <c r="A15" s="2567"/>
      <c r="B15" s="2567"/>
      <c r="C15" s="109" t="s">
        <v>118</v>
      </c>
      <c r="D15" s="3415" t="s">
        <v>2984</v>
      </c>
      <c r="E15" s="3416" t="s">
        <v>1185</v>
      </c>
      <c r="F15" s="3415" t="n">
        <v>4297.705474340019</v>
      </c>
      <c r="G15" s="3415" t="n">
        <v>856.2802279560804</v>
      </c>
      <c r="H15" s="3415" t="n">
        <v>18.312</v>
      </c>
      <c r="I15" s="3415" t="n">
        <v>113.69065868393841</v>
      </c>
      <c r="J15" s="3418" t="n">
        <v>3309.4225877</v>
      </c>
      <c r="K15" s="3415" t="n">
        <v>42.49</v>
      </c>
      <c r="L15" s="3418" t="s">
        <v>2951</v>
      </c>
      <c r="M15" s="3418" t="n">
        <v>140617.365751373</v>
      </c>
      <c r="N15" s="3415" t="n">
        <v>20.2</v>
      </c>
      <c r="O15" s="3418" t="n">
        <v>2840.4707881777344</v>
      </c>
      <c r="P15" s="3418" t="s">
        <v>2943</v>
      </c>
      <c r="Q15" s="3418" t="n">
        <v>2840.4707881777344</v>
      </c>
      <c r="R15" s="3415" t="n">
        <v>1.0</v>
      </c>
      <c r="S15" s="3418" t="n">
        <v>10415.059556651702</v>
      </c>
      <c r="T15" s="194"/>
      <c r="U15" s="194"/>
      <c r="V15" s="194"/>
      <c r="W15" s="194"/>
      <c r="X15" s="194"/>
      <c r="Y15" s="194"/>
    </row>
    <row r="16" spans="1:25" ht="12" customHeight="1" x14ac:dyDescent="0.15">
      <c r="A16" s="2567"/>
      <c r="B16" s="2567"/>
      <c r="C16" s="109" t="s">
        <v>117</v>
      </c>
      <c r="D16" s="3415" t="s">
        <v>2984</v>
      </c>
      <c r="E16" s="3416" t="s">
        <v>1185</v>
      </c>
      <c r="F16" s="3415" t="n">
        <v>85.96921</v>
      </c>
      <c r="G16" s="3415" t="n">
        <v>266.16394</v>
      </c>
      <c r="H16" s="3415" t="s">
        <v>2943</v>
      </c>
      <c r="I16" s="3415" t="n">
        <v>-97.96742899999991</v>
      </c>
      <c r="J16" s="3418" t="n">
        <v>-82.22730100000012</v>
      </c>
      <c r="K16" s="3415" t="n">
        <v>39.20919293593312</v>
      </c>
      <c r="L16" s="3418" t="s">
        <v>2951</v>
      </c>
      <c r="M16" s="3418" t="n">
        <v>-3224.066109510051</v>
      </c>
      <c r="N16" s="3415" t="n">
        <v>21.1</v>
      </c>
      <c r="O16" s="3418" t="n">
        <v>-68.02779491066208</v>
      </c>
      <c r="P16" s="3415" t="n">
        <v>116.03127272727274</v>
      </c>
      <c r="Q16" s="3418" t="n">
        <v>-184.05906763793482</v>
      </c>
      <c r="R16" s="3415" t="n">
        <v>1.0</v>
      </c>
      <c r="S16" s="3418" t="n">
        <v>-674.8832480057616</v>
      </c>
      <c r="T16" s="194"/>
      <c r="U16" s="194"/>
      <c r="V16" s="194"/>
      <c r="W16" s="194"/>
      <c r="X16" s="194"/>
      <c r="Y16" s="194"/>
    </row>
    <row r="17" spans="1:25" ht="12" customHeight="1" x14ac:dyDescent="0.15">
      <c r="A17" s="2567"/>
      <c r="B17" s="2567"/>
      <c r="C17" s="109" t="s">
        <v>111</v>
      </c>
      <c r="D17" s="3415" t="s">
        <v>2984</v>
      </c>
      <c r="E17" s="3416" t="s">
        <v>1185</v>
      </c>
      <c r="F17" s="3415" t="n">
        <v>90.95681</v>
      </c>
      <c r="G17" s="3415" t="n">
        <v>29.3573</v>
      </c>
      <c r="H17" s="3416" t="s">
        <v>1185</v>
      </c>
      <c r="I17" s="3415" t="n">
        <v>0.200235</v>
      </c>
      <c r="J17" s="3418" t="n">
        <v>61.399275</v>
      </c>
      <c r="K17" s="3415" t="n">
        <v>45.99999999999998</v>
      </c>
      <c r="L17" s="3418" t="s">
        <v>2951</v>
      </c>
      <c r="M17" s="3418" t="n">
        <v>2824.3666499999986</v>
      </c>
      <c r="N17" s="3415" t="n">
        <v>17.2</v>
      </c>
      <c r="O17" s="3418" t="n">
        <v>48.57910637999998</v>
      </c>
      <c r="P17" s="3418" t="s">
        <v>2943</v>
      </c>
      <c r="Q17" s="3418" t="n">
        <v>48.57910637999998</v>
      </c>
      <c r="R17" s="3415" t="n">
        <v>1.0</v>
      </c>
      <c r="S17" s="3418" t="n">
        <v>178.12339006000008</v>
      </c>
      <c r="T17" s="194"/>
      <c r="U17" s="194"/>
      <c r="V17" s="194"/>
      <c r="W17" s="194"/>
      <c r="X17" s="194"/>
      <c r="Y17" s="194"/>
    </row>
    <row r="18" spans="1:25" ht="12" customHeight="1" x14ac:dyDescent="0.15">
      <c r="A18" s="2567"/>
      <c r="B18" s="2567"/>
      <c r="C18" s="109" t="s">
        <v>169</v>
      </c>
      <c r="D18" s="3415" t="s">
        <v>2984</v>
      </c>
      <c r="E18" s="3416" t="s">
        <v>1185</v>
      </c>
      <c r="F18" s="3415" t="s">
        <v>2942</v>
      </c>
      <c r="G18" s="3415" t="s">
        <v>2942</v>
      </c>
      <c r="H18" s="3416" t="s">
        <v>1185</v>
      </c>
      <c r="I18" s="3415" t="s">
        <v>2942</v>
      </c>
      <c r="J18" s="3418" t="s">
        <v>2942</v>
      </c>
      <c r="K18" s="3415" t="s">
        <v>2943</v>
      </c>
      <c r="L18" s="3418" t="s">
        <v>2951</v>
      </c>
      <c r="M18" s="3418" t="s">
        <v>2947</v>
      </c>
      <c r="N18" s="3415" t="s">
        <v>2943</v>
      </c>
      <c r="O18" s="3418" t="s">
        <v>2947</v>
      </c>
      <c r="P18" s="3418" t="s">
        <v>2943</v>
      </c>
      <c r="Q18" s="3418" t="s">
        <v>2947</v>
      </c>
      <c r="R18" s="3415" t="s">
        <v>2943</v>
      </c>
      <c r="S18" s="3418" t="s">
        <v>2947</v>
      </c>
      <c r="T18" s="194"/>
      <c r="U18" s="194"/>
      <c r="V18" s="194"/>
      <c r="W18" s="194"/>
      <c r="X18" s="194"/>
      <c r="Y18" s="194"/>
    </row>
    <row r="19" spans="1:25" ht="12" customHeight="1" x14ac:dyDescent="0.15">
      <c r="A19" s="2567"/>
      <c r="B19" s="2567"/>
      <c r="C19" s="109" t="s">
        <v>170</v>
      </c>
      <c r="D19" s="3415" t="s">
        <v>2984</v>
      </c>
      <c r="E19" s="3416" t="s">
        <v>1185</v>
      </c>
      <c r="F19" s="3415" t="n">
        <v>9.78</v>
      </c>
      <c r="G19" s="3415" t="n">
        <v>121.55114999999999</v>
      </c>
      <c r="H19" s="3416" t="s">
        <v>1185</v>
      </c>
      <c r="I19" s="3415" t="n">
        <v>4.143035</v>
      </c>
      <c r="J19" s="3418" t="n">
        <v>-115.91418499999999</v>
      </c>
      <c r="K19" s="3415" t="n">
        <v>45.01</v>
      </c>
      <c r="L19" s="3418" t="s">
        <v>2951</v>
      </c>
      <c r="M19" s="3418" t="n">
        <v>-5217.297466849999</v>
      </c>
      <c r="N19" s="3415" t="n">
        <v>20.0</v>
      </c>
      <c r="O19" s="3418" t="n">
        <v>-104.345949337</v>
      </c>
      <c r="P19" s="3418" t="n">
        <v>545.1624946832673</v>
      </c>
      <c r="Q19" s="3418" t="n">
        <v>-649.5084440202672</v>
      </c>
      <c r="R19" s="3415" t="n">
        <v>1.0</v>
      </c>
      <c r="S19" s="3418" t="n">
        <v>-2381.5309614076486</v>
      </c>
      <c r="T19" s="194"/>
      <c r="U19" s="194"/>
      <c r="V19" s="194"/>
      <c r="W19" s="194"/>
      <c r="X19" s="194"/>
      <c r="Y19" s="194"/>
    </row>
    <row r="20" spans="1:25" ht="12" customHeight="1" x14ac:dyDescent="0.15">
      <c r="A20" s="2567"/>
      <c r="B20" s="2567"/>
      <c r="C20" s="109" t="s">
        <v>171</v>
      </c>
      <c r="D20" s="3415" t="s">
        <v>2984</v>
      </c>
      <c r="E20" s="3416" t="s">
        <v>1185</v>
      </c>
      <c r="F20" s="3415" t="n">
        <v>290.50049</v>
      </c>
      <c r="G20" s="3415" t="n">
        <v>209.3853</v>
      </c>
      <c r="H20" s="3416" t="s">
        <v>1185</v>
      </c>
      <c r="I20" s="3415" t="n">
        <v>-0.7249</v>
      </c>
      <c r="J20" s="3418" t="n">
        <v>81.84009</v>
      </c>
      <c r="K20" s="3415" t="n">
        <v>41.79999999999998</v>
      </c>
      <c r="L20" s="3418" t="s">
        <v>2951</v>
      </c>
      <c r="M20" s="3418" t="n">
        <v>3420.9157619999987</v>
      </c>
      <c r="N20" s="3415" t="n">
        <v>22.0</v>
      </c>
      <c r="O20" s="3418" t="n">
        <v>75.26014676399997</v>
      </c>
      <c r="P20" s="3418" t="n">
        <v>420.8235650871998</v>
      </c>
      <c r="Q20" s="3418" t="n">
        <v>-345.56341832319987</v>
      </c>
      <c r="R20" s="3415" t="n">
        <v>1.0</v>
      </c>
      <c r="S20" s="3418" t="n">
        <v>-1267.0658671850672</v>
      </c>
      <c r="T20" s="194"/>
      <c r="U20" s="194"/>
      <c r="V20" s="194"/>
      <c r="W20" s="194"/>
      <c r="X20" s="194"/>
      <c r="Y20" s="194"/>
    </row>
    <row r="21" spans="1:25" ht="12" customHeight="1" x14ac:dyDescent="0.15">
      <c r="A21" s="2567"/>
      <c r="B21" s="2567"/>
      <c r="C21" s="109" t="s">
        <v>172</v>
      </c>
      <c r="D21" s="3415" t="s">
        <v>2984</v>
      </c>
      <c r="E21" s="3416" t="s">
        <v>1185</v>
      </c>
      <c r="F21" s="3415" t="n">
        <v>46.50824589</v>
      </c>
      <c r="G21" s="3415" t="n">
        <v>49.896135</v>
      </c>
      <c r="H21" s="3415" t="s">
        <v>2943</v>
      </c>
      <c r="I21" s="3415" t="n">
        <v>-1.054391</v>
      </c>
      <c r="J21" s="3418" t="n">
        <v>-2.33349811</v>
      </c>
      <c r="K21" s="3415" t="n">
        <v>41.80940139422446</v>
      </c>
      <c r="L21" s="3418" t="s">
        <v>2951</v>
      </c>
      <c r="M21" s="3418" t="n">
        <v>-97.56215913365413</v>
      </c>
      <c r="N21" s="3415" t="n">
        <v>20.0</v>
      </c>
      <c r="O21" s="3418" t="n">
        <v>-1.95124318267308</v>
      </c>
      <c r="P21" s="3418" t="n">
        <v>28.93871411279736</v>
      </c>
      <c r="Q21" s="3418" t="n">
        <v>-30.88995729547044</v>
      </c>
      <c r="R21" s="3415" t="n">
        <v>1.0</v>
      </c>
      <c r="S21" s="3418" t="n">
        <v>-113.26317675005838</v>
      </c>
      <c r="T21" s="194"/>
      <c r="U21" s="194"/>
      <c r="V21" s="194"/>
      <c r="W21" s="194"/>
      <c r="X21" s="194"/>
      <c r="Y21" s="194" t="s">
        <v>173</v>
      </c>
    </row>
    <row r="22" spans="1:25" ht="12" customHeight="1" x14ac:dyDescent="0.15">
      <c r="A22" s="2567"/>
      <c r="B22" s="2567"/>
      <c r="C22" s="109" t="s">
        <v>174</v>
      </c>
      <c r="D22" s="3415" t="s">
        <v>2984</v>
      </c>
      <c r="E22" s="3416" t="s">
        <v>1185</v>
      </c>
      <c r="F22" s="3415" t="n">
        <v>86.91539999999999</v>
      </c>
      <c r="G22" s="3415" t="n">
        <v>0.0798</v>
      </c>
      <c r="H22" s="3416" t="s">
        <v>1185</v>
      </c>
      <c r="I22" s="3415" t="n">
        <v>6.45</v>
      </c>
      <c r="J22" s="3418" t="n">
        <v>80.3856</v>
      </c>
      <c r="K22" s="3415" t="n">
        <v>33.05473833452822</v>
      </c>
      <c r="L22" s="3418" t="s">
        <v>2951</v>
      </c>
      <c r="M22" s="3418" t="n">
        <v>2657.1249738640513</v>
      </c>
      <c r="N22" s="3415" t="n">
        <v>27.5</v>
      </c>
      <c r="O22" s="3418" t="n">
        <v>73.07093678126141</v>
      </c>
      <c r="P22" s="3415" t="n">
        <v>16.47161243464142</v>
      </c>
      <c r="Q22" s="3418" t="n">
        <v>56.59932434661999</v>
      </c>
      <c r="R22" s="3415" t="n">
        <v>1.0</v>
      </c>
      <c r="S22" s="3418" t="n">
        <v>207.53085593760682</v>
      </c>
      <c r="T22" s="194"/>
      <c r="U22" s="194"/>
      <c r="V22" s="194"/>
      <c r="W22" s="194"/>
      <c r="X22" s="194"/>
      <c r="Y22" s="194"/>
    </row>
    <row r="23" spans="1:25" ht="12" customHeight="1" x14ac:dyDescent="0.15">
      <c r="A23" s="2567"/>
      <c r="B23" s="2567"/>
      <c r="C23" s="109" t="s">
        <v>175</v>
      </c>
      <c r="D23" s="3415" t="s">
        <v>2984</v>
      </c>
      <c r="E23" s="3416" t="s">
        <v>1185</v>
      </c>
      <c r="F23" s="3415" t="n">
        <v>149.248</v>
      </c>
      <c r="G23" s="3415" t="n">
        <v>12.508</v>
      </c>
      <c r="H23" s="3416" t="s">
        <v>1185</v>
      </c>
      <c r="I23" s="3415" t="n">
        <v>-37.733</v>
      </c>
      <c r="J23" s="3418" t="n">
        <v>174.47299999999998</v>
      </c>
      <c r="K23" s="3415" t="n">
        <v>42.567227</v>
      </c>
      <c r="L23" s="3418" t="s">
        <v>2951</v>
      </c>
      <c r="M23" s="3418" t="n">
        <v>7426.831796371</v>
      </c>
      <c r="N23" s="3415" t="n">
        <v>20.0</v>
      </c>
      <c r="O23" s="3418" t="n">
        <v>148.53663592741998</v>
      </c>
      <c r="P23" s="3415" t="s">
        <v>2943</v>
      </c>
      <c r="Q23" s="3418" t="n">
        <v>148.53663592741998</v>
      </c>
      <c r="R23" s="3415" t="n">
        <v>1.0</v>
      </c>
      <c r="S23" s="3418" t="n">
        <v>544.6343317338738</v>
      </c>
      <c r="T23" s="194"/>
      <c r="U23" s="194"/>
      <c r="V23" s="194"/>
      <c r="W23" s="194"/>
      <c r="X23" s="194"/>
      <c r="Y23" s="194"/>
    </row>
    <row r="24" spans="1:25" ht="12" customHeight="1" x14ac:dyDescent="0.15">
      <c r="A24" s="2568"/>
      <c r="B24" s="2568"/>
      <c r="C24" s="109" t="s">
        <v>176</v>
      </c>
      <c r="D24" s="3415" t="s">
        <v>2984</v>
      </c>
      <c r="E24" s="3416" t="s">
        <v>1185</v>
      </c>
      <c r="F24" s="3415" t="n">
        <v>49.59358203999999</v>
      </c>
      <c r="G24" s="3415" t="n">
        <v>101.75461472999999</v>
      </c>
      <c r="H24" s="3416" t="s">
        <v>1185</v>
      </c>
      <c r="I24" s="3415" t="n">
        <v>-23.383918</v>
      </c>
      <c r="J24" s="3418" t="n">
        <v>-28.77711469</v>
      </c>
      <c r="K24" s="3415" t="n">
        <v>41.6447153391007</v>
      </c>
      <c r="L24" s="3418" t="s">
        <v>2951</v>
      </c>
      <c r="M24" s="3418" t="n">
        <v>-1198.414749545703</v>
      </c>
      <c r="N24" s="3415" t="n">
        <v>20.0</v>
      </c>
      <c r="O24" s="3418" t="n">
        <v>-23.96829499091406</v>
      </c>
      <c r="P24" s="3415" t="n">
        <v>40.19614304748684</v>
      </c>
      <c r="Q24" s="3418" t="n">
        <v>-64.1644380384009</v>
      </c>
      <c r="R24" s="3415" t="n">
        <v>1.0</v>
      </c>
      <c r="S24" s="3418" t="n">
        <v>-235.26960614080352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482385.0793022865</v>
      </c>
      <c r="N26" s="3416" t="s">
        <v>1185</v>
      </c>
      <c r="O26" s="3418" t="n">
        <v>9674.885102179536</v>
      </c>
      <c r="P26" s="3418" t="n">
        <v>1169.9177170156725</v>
      </c>
      <c r="Q26" s="3418" t="n">
        <v>8504.967385163864</v>
      </c>
      <c r="R26" s="3416" t="s">
        <v>1185</v>
      </c>
      <c r="S26" s="3418" t="n">
        <v>31184.88041226753</v>
      </c>
      <c r="T26" s="194"/>
      <c r="U26" s="194"/>
      <c r="V26" s="194"/>
      <c r="W26" s="194"/>
      <c r="X26" s="194"/>
      <c r="Y26" s="194"/>
    </row>
    <row r="27" spans="1:25" ht="13.5" customHeight="1" x14ac:dyDescent="0.15">
      <c r="A27" s="2572" t="s">
        <v>179</v>
      </c>
      <c r="B27" s="2572" t="s">
        <v>180</v>
      </c>
      <c r="C27" s="117" t="s">
        <v>181</v>
      </c>
      <c r="D27" s="3415" t="s">
        <v>2984</v>
      </c>
      <c r="E27" s="3415" t="s">
        <v>2943</v>
      </c>
      <c r="F27" s="3415" t="n">
        <v>5.76</v>
      </c>
      <c r="G27" s="3415" t="s">
        <v>2943</v>
      </c>
      <c r="H27" s="3416" t="s">
        <v>1185</v>
      </c>
      <c r="I27" s="3415" t="s">
        <v>2943</v>
      </c>
      <c r="J27" s="3418" t="n">
        <v>5.76</v>
      </c>
      <c r="K27" s="3415" t="n">
        <v>28.0</v>
      </c>
      <c r="L27" s="3418" t="s">
        <v>2951</v>
      </c>
      <c r="M27" s="3418" t="n">
        <v>161.28</v>
      </c>
      <c r="N27" s="3415" t="n">
        <v>26.8</v>
      </c>
      <c r="O27" s="3418" t="n">
        <v>4.322304</v>
      </c>
      <c r="P27" s="3415" t="n">
        <v>0.7365176</v>
      </c>
      <c r="Q27" s="3418" t="n">
        <v>3.5857864</v>
      </c>
      <c r="R27" s="3415" t="n">
        <v>0.98</v>
      </c>
      <c r="S27" s="3418" t="n">
        <v>12.88492579733335</v>
      </c>
      <c r="T27" s="194"/>
      <c r="U27" s="194"/>
      <c r="V27" s="194"/>
      <c r="W27" s="194"/>
      <c r="X27" s="194"/>
      <c r="Y27" s="194"/>
    </row>
    <row r="28" spans="1:25" ht="12" customHeight="1" x14ac:dyDescent="0.15">
      <c r="A28" s="2567"/>
      <c r="B28" s="2567"/>
      <c r="C28" s="109" t="s">
        <v>183</v>
      </c>
      <c r="D28" s="3415" t="s">
        <v>2984</v>
      </c>
      <c r="E28" s="3415" t="s">
        <v>2943</v>
      </c>
      <c r="F28" s="3415" t="n">
        <v>1741.597199455488</v>
      </c>
      <c r="G28" s="3415" t="s">
        <v>2943</v>
      </c>
      <c r="H28" s="3416" t="s">
        <v>1185</v>
      </c>
      <c r="I28" s="3415" t="n">
        <v>-43.404</v>
      </c>
      <c r="J28" s="3418" t="n">
        <v>1785.001199455488</v>
      </c>
      <c r="K28" s="3415" t="n">
        <v>29.09029775442168</v>
      </c>
      <c r="L28" s="3418" t="s">
        <v>2951</v>
      </c>
      <c r="M28" s="3418" t="n">
        <v>51926.21638415999</v>
      </c>
      <c r="N28" s="3415" t="n">
        <v>25.46308744443962</v>
      </c>
      <c r="O28" s="3418" t="n">
        <v>1322.201788448759</v>
      </c>
      <c r="P28" s="3418" t="n">
        <v>54.91674801892866</v>
      </c>
      <c r="Q28" s="3418" t="n">
        <v>1267.2850404298304</v>
      </c>
      <c r="R28" s="3415" t="n">
        <v>0.98</v>
      </c>
      <c r="S28" s="3418" t="n">
        <v>4553.777578611195</v>
      </c>
      <c r="T28" s="194"/>
      <c r="U28" s="194"/>
      <c r="V28" s="194"/>
      <c r="W28" s="194"/>
      <c r="X28" s="194"/>
      <c r="Y28" s="194"/>
    </row>
    <row r="29" spans="1:25" ht="12" customHeight="1" x14ac:dyDescent="0.15">
      <c r="A29" s="2567"/>
      <c r="B29" s="2567"/>
      <c r="C29" s="109" t="s">
        <v>184</v>
      </c>
      <c r="D29" s="3415" t="s">
        <v>2984</v>
      </c>
      <c r="E29" s="3415" t="s">
        <v>2943</v>
      </c>
      <c r="F29" s="3415" t="n">
        <v>1635.973</v>
      </c>
      <c r="G29" s="3415" t="n">
        <v>0.675</v>
      </c>
      <c r="H29" s="3415" t="s">
        <v>2943</v>
      </c>
      <c r="I29" s="3415" t="n">
        <v>-403.687</v>
      </c>
      <c r="J29" s="3418" t="n">
        <v>2038.985</v>
      </c>
      <c r="K29" s="3415" t="n">
        <v>28.23414367253772</v>
      </c>
      <c r="L29" s="3418" t="s">
        <v>2951</v>
      </c>
      <c r="M29" s="3418" t="n">
        <v>57568.99543614932</v>
      </c>
      <c r="N29" s="3415" t="n">
        <v>25.84170875075742</v>
      </c>
      <c r="O29" s="3418" t="n">
        <v>1487.681213134654</v>
      </c>
      <c r="P29" s="3415" t="n">
        <v>128.22181983000002</v>
      </c>
      <c r="Q29" s="3418" t="n">
        <v>1359.459393304654</v>
      </c>
      <c r="R29" s="3415" t="n">
        <v>0.98</v>
      </c>
      <c r="S29" s="3418" t="n">
        <v>4884.9907532747275</v>
      </c>
      <c r="T29" s="194"/>
      <c r="U29" s="194"/>
      <c r="V29" s="194"/>
      <c r="W29" s="194"/>
      <c r="X29" s="194"/>
      <c r="Y29" s="194"/>
    </row>
    <row r="30" spans="1:25" ht="12" customHeight="1" x14ac:dyDescent="0.15">
      <c r="A30" s="2567"/>
      <c r="B30" s="2567"/>
      <c r="C30" s="109" t="s">
        <v>185</v>
      </c>
      <c r="D30" s="3415" t="s">
        <v>2984</v>
      </c>
      <c r="E30" s="3415" t="s">
        <v>2943</v>
      </c>
      <c r="F30" s="3415" t="n">
        <v>72.861</v>
      </c>
      <c r="G30" s="3415" t="s">
        <v>2943</v>
      </c>
      <c r="H30" s="3415" t="s">
        <v>2943</v>
      </c>
      <c r="I30" s="3415" t="s">
        <v>2943</v>
      </c>
      <c r="J30" s="3418" t="n">
        <v>72.861</v>
      </c>
      <c r="K30" s="3415" t="n">
        <v>21.382683</v>
      </c>
      <c r="L30" s="3418" t="s">
        <v>2951</v>
      </c>
      <c r="M30" s="3418" t="n">
        <v>1557.963666063</v>
      </c>
      <c r="N30" s="3415" t="n">
        <v>26.2</v>
      </c>
      <c r="O30" s="3418" t="n">
        <v>40.8186480508506</v>
      </c>
      <c r="P30" s="3415" t="s">
        <v>2943</v>
      </c>
      <c r="Q30" s="3418" t="n">
        <v>40.8186480508506</v>
      </c>
      <c r="R30" s="3415" t="n">
        <v>0.98</v>
      </c>
      <c r="S30" s="3418" t="n">
        <v>146.6750086627233</v>
      </c>
      <c r="T30" s="194"/>
      <c r="U30" s="194"/>
      <c r="V30" s="194"/>
      <c r="W30" s="194"/>
      <c r="X30" s="194"/>
      <c r="Y30" s="194"/>
    </row>
    <row r="31" spans="1:25" ht="12" customHeight="1" x14ac:dyDescent="0.15">
      <c r="A31" s="2567"/>
      <c r="B31" s="2567"/>
      <c r="C31" s="109" t="s">
        <v>187</v>
      </c>
      <c r="D31" s="3415" t="s">
        <v>2984</v>
      </c>
      <c r="E31" s="3415" t="s">
        <v>2943</v>
      </c>
      <c r="F31" s="3415" t="n">
        <v>20.463</v>
      </c>
      <c r="G31" s="3415" t="n">
        <v>5.741</v>
      </c>
      <c r="H31" s="3416" t="s">
        <v>1185</v>
      </c>
      <c r="I31" s="3415" t="n">
        <v>-0.025</v>
      </c>
      <c r="J31" s="3418" t="n">
        <v>14.747</v>
      </c>
      <c r="K31" s="3415" t="n">
        <v>9.806755</v>
      </c>
      <c r="L31" s="3418" t="s">
        <v>2951</v>
      </c>
      <c r="M31" s="3418" t="n">
        <v>144.620215985</v>
      </c>
      <c r="N31" s="3415" t="n">
        <v>27.51265024769663</v>
      </c>
      <c r="O31" s="3418" t="n">
        <v>3.97888542114165</v>
      </c>
      <c r="P31" s="3415" t="s">
        <v>2943</v>
      </c>
      <c r="Q31" s="3418" t="n">
        <v>3.97888542114165</v>
      </c>
      <c r="R31" s="3415" t="n">
        <v>0.98</v>
      </c>
      <c r="S31" s="3418" t="n">
        <v>14.29746161330235</v>
      </c>
      <c r="T31" s="194"/>
      <c r="U31" s="194"/>
      <c r="V31" s="194"/>
      <c r="W31" s="194"/>
      <c r="X31" s="194"/>
      <c r="Y31" s="194"/>
    </row>
    <row r="32" spans="1:25" ht="12" customHeight="1" x14ac:dyDescent="0.15">
      <c r="A32" s="2567"/>
      <c r="B32" s="2568"/>
      <c r="C32" s="109" t="s">
        <v>188</v>
      </c>
      <c r="D32" s="3415" t="s">
        <v>2984</v>
      </c>
      <c r="E32" s="3415" t="s">
        <v>2943</v>
      </c>
      <c r="F32" s="3415" t="s">
        <v>2943</v>
      </c>
      <c r="G32" s="3415" t="s">
        <v>2943</v>
      </c>
      <c r="H32" s="3416" t="s">
        <v>1185</v>
      </c>
      <c r="I32" s="3415" t="s">
        <v>2943</v>
      </c>
      <c r="J32" s="3418" t="s">
        <v>2943</v>
      </c>
      <c r="K32" s="3415" t="s">
        <v>2943</v>
      </c>
      <c r="L32" s="3418" t="s">
        <v>2951</v>
      </c>
      <c r="M32" s="3418" t="s">
        <v>2943</v>
      </c>
      <c r="N32" s="3415" t="s">
        <v>2943</v>
      </c>
      <c r="O32" s="3418" t="s">
        <v>2943</v>
      </c>
      <c r="P32" s="3415" t="s">
        <v>2943</v>
      </c>
      <c r="Q32" s="3418" t="s">
        <v>2943</v>
      </c>
      <c r="R32" s="3415" t="s">
        <v>2943</v>
      </c>
      <c r="S32" s="3418" t="s">
        <v>2943</v>
      </c>
      <c r="T32" s="194"/>
      <c r="U32" s="194"/>
      <c r="V32" s="194"/>
      <c r="W32" s="194"/>
      <c r="X32" s="194"/>
      <c r="Y32" s="194"/>
    </row>
    <row r="33" spans="1:25" ht="13.5" customHeight="1" x14ac:dyDescent="0.15">
      <c r="A33" s="2567"/>
      <c r="B33" s="2572" t="s">
        <v>189</v>
      </c>
      <c r="C33" s="917" t="s">
        <v>190</v>
      </c>
      <c r="D33" s="3415" t="s">
        <v>2984</v>
      </c>
      <c r="E33" s="3416" t="s">
        <v>1185</v>
      </c>
      <c r="F33" s="3415" t="n">
        <v>20.703</v>
      </c>
      <c r="G33" s="3415" t="n">
        <v>1.1025</v>
      </c>
      <c r="H33" s="3416" t="s">
        <v>1185</v>
      </c>
      <c r="I33" s="3415" t="n">
        <v>-0.29956691316475</v>
      </c>
      <c r="J33" s="3418" t="n">
        <v>19.90006691316475</v>
      </c>
      <c r="K33" s="3415" t="n">
        <v>19.3</v>
      </c>
      <c r="L33" s="3418" t="s">
        <v>2951</v>
      </c>
      <c r="M33" s="3418" t="n">
        <v>384.0712914240797</v>
      </c>
      <c r="N33" s="3415" t="n">
        <v>25.8</v>
      </c>
      <c r="O33" s="3418" t="n">
        <v>9.90903931874126</v>
      </c>
      <c r="P33" s="3415" t="s">
        <v>2943</v>
      </c>
      <c r="Q33" s="3418" t="n">
        <v>9.90903931874126</v>
      </c>
      <c r="R33" s="3415" t="n">
        <v>0.98</v>
      </c>
      <c r="S33" s="3418" t="n">
        <v>35.60648128534361</v>
      </c>
      <c r="T33" s="194"/>
      <c r="U33" s="194"/>
      <c r="V33" s="194"/>
      <c r="W33" s="194"/>
      <c r="X33" s="194"/>
      <c r="Y33" s="194"/>
    </row>
    <row r="34" spans="1:25" ht="12" customHeight="1" x14ac:dyDescent="0.15">
      <c r="A34" s="2567"/>
      <c r="B34" s="2567"/>
      <c r="C34" s="109" t="s">
        <v>191</v>
      </c>
      <c r="D34" s="3415" t="s">
        <v>2984</v>
      </c>
      <c r="E34" s="3416" t="s">
        <v>1185</v>
      </c>
      <c r="F34" s="3415" t="n">
        <v>1132.114</v>
      </c>
      <c r="G34" s="3415" t="n">
        <v>0.1862</v>
      </c>
      <c r="H34" s="3416" t="s">
        <v>1185</v>
      </c>
      <c r="I34" s="3415" t="n">
        <v>-95.96690871544628</v>
      </c>
      <c r="J34" s="3418" t="n">
        <v>1227.8947087154463</v>
      </c>
      <c r="K34" s="3415" t="n">
        <v>28.71327928585223</v>
      </c>
      <c r="L34" s="3418" t="s">
        <v>2951</v>
      </c>
      <c r="M34" s="3418" t="n">
        <v>35256.88370496678</v>
      </c>
      <c r="N34" s="3415" t="n">
        <v>29.67802565083847</v>
      </c>
      <c r="O34" s="3418" t="n">
        <v>1046.354698964633</v>
      </c>
      <c r="P34" s="3415" t="n">
        <v>2109.9402930007054</v>
      </c>
      <c r="Q34" s="3418" t="n">
        <v>-1063.5855940360723</v>
      </c>
      <c r="R34" s="3415" t="n">
        <v>0.98</v>
      </c>
      <c r="S34" s="3418" t="n">
        <v>-3821.817567902957</v>
      </c>
      <c r="T34" s="194"/>
      <c r="U34" s="194"/>
      <c r="V34" s="194"/>
      <c r="W34" s="194"/>
      <c r="X34" s="194"/>
      <c r="Y34" s="194"/>
    </row>
    <row r="35" spans="1:25" ht="12" customHeight="1" x14ac:dyDescent="0.15">
      <c r="A35" s="2568"/>
      <c r="B35" s="2568"/>
      <c r="C35" s="109" t="s">
        <v>192</v>
      </c>
      <c r="D35" s="3415" t="s">
        <v>2984</v>
      </c>
      <c r="E35" s="3416" t="s">
        <v>1185</v>
      </c>
      <c r="F35" s="3415" t="n">
        <v>8.275</v>
      </c>
      <c r="G35" s="3415" t="s">
        <v>2943</v>
      </c>
      <c r="H35" s="3416" t="s">
        <v>1185</v>
      </c>
      <c r="I35" s="3415" t="n">
        <v>-0.544</v>
      </c>
      <c r="J35" s="3418" t="n">
        <v>8.819</v>
      </c>
      <c r="K35" s="3415" t="n">
        <v>37.098</v>
      </c>
      <c r="L35" s="3418" t="s">
        <v>2951</v>
      </c>
      <c r="M35" s="3418" t="n">
        <v>327.167262</v>
      </c>
      <c r="N35" s="3415" t="n">
        <v>22.00909090909091</v>
      </c>
      <c r="O35" s="3418" t="n">
        <v>7.20065401183636</v>
      </c>
      <c r="P35" s="3415" t="n">
        <v>6.75648168136364</v>
      </c>
      <c r="Q35" s="3418" t="n">
        <v>0.44417233047272</v>
      </c>
      <c r="R35" s="3415" t="n">
        <v>0.98</v>
      </c>
      <c r="S35" s="3418" t="n">
        <v>1.59605924083199</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147327.19796074816</v>
      </c>
      <c r="N37" s="3416" t="s">
        <v>1185</v>
      </c>
      <c r="O37" s="3418" t="n">
        <v>3922.4672313506157</v>
      </c>
      <c r="P37" s="3418" t="n">
        <v>2300.5718601309977</v>
      </c>
      <c r="Q37" s="3418" t="n">
        <v>1621.8953712196183</v>
      </c>
      <c r="R37" s="3416" t="s">
        <v>1185</v>
      </c>
      <c r="S37" s="3418" t="n">
        <v>5828.0107005825</v>
      </c>
      <c r="T37" s="194"/>
      <c r="U37" s="194"/>
      <c r="V37" s="194"/>
      <c r="W37" s="194"/>
      <c r="X37" s="194"/>
      <c r="Y37" s="194"/>
    </row>
    <row r="38" spans="1:25" ht="12" customHeight="1" x14ac:dyDescent="0.15">
      <c r="A38" s="916" t="s">
        <v>195</v>
      </c>
      <c r="B38" s="918"/>
      <c r="C38" s="916" t="s">
        <v>196</v>
      </c>
      <c r="D38" s="3415" t="s">
        <v>2985</v>
      </c>
      <c r="E38" s="3415" t="n">
        <v>57637.65924000001</v>
      </c>
      <c r="F38" s="3415" t="n">
        <v>334849.4576074797</v>
      </c>
      <c r="G38" s="3415" t="s">
        <v>2943</v>
      </c>
      <c r="H38" s="3416" t="s">
        <v>1185</v>
      </c>
      <c r="I38" s="3415" t="n">
        <v>71504.27280000002</v>
      </c>
      <c r="J38" s="3418" t="n">
        <v>320982.8440474797</v>
      </c>
      <c r="K38" s="3415" t="n">
        <v>1.0</v>
      </c>
      <c r="L38" s="3418" t="s">
        <v>2951</v>
      </c>
      <c r="M38" s="3418" t="n">
        <v>320982.8440474797</v>
      </c>
      <c r="N38" s="3415" t="n">
        <v>15.10909090909091</v>
      </c>
      <c r="O38" s="3418" t="n">
        <v>4849.7589709719205</v>
      </c>
      <c r="P38" s="3418" t="n">
        <v>134.8017449654521</v>
      </c>
      <c r="Q38" s="3418" t="n">
        <v>4714.957226006469</v>
      </c>
      <c r="R38" s="3415" t="n">
        <v>1.0</v>
      </c>
      <c r="S38" s="3418" t="n">
        <v>17288.176495357067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320982.8440474797</v>
      </c>
      <c r="N40" s="3416" t="s">
        <v>1185</v>
      </c>
      <c r="O40" s="3418" t="n">
        <v>4849.7589709719205</v>
      </c>
      <c r="P40" s="3418" t="n">
        <v>134.8017449654521</v>
      </c>
      <c r="Q40" s="3418" t="n">
        <v>4714.957226006469</v>
      </c>
      <c r="R40" s="3416" t="s">
        <v>1185</v>
      </c>
      <c r="S40" s="3418" t="n">
        <v>17288.176495357067</v>
      </c>
      <c r="T40" s="194"/>
      <c r="U40" s="194"/>
      <c r="V40" s="194"/>
      <c r="W40" s="194"/>
      <c r="X40" s="194"/>
      <c r="Y40" s="194"/>
    </row>
    <row r="41" spans="1:25" x14ac:dyDescent="0.15">
      <c r="A41" s="2573" t="s">
        <v>199</v>
      </c>
      <c r="B41" s="2574"/>
      <c r="C41" s="2575"/>
      <c r="D41" s="3415" t="s">
        <v>2985</v>
      </c>
      <c r="E41" s="3415" t="n">
        <v>28394.983858887957</v>
      </c>
      <c r="F41" s="3415" t="s">
        <v>2943</v>
      </c>
      <c r="G41" s="3415" t="s">
        <v>2943</v>
      </c>
      <c r="H41" s="3415" t="s">
        <v>2943</v>
      </c>
      <c r="I41" s="3415" t="s">
        <v>2943</v>
      </c>
      <c r="J41" s="3418" t="n">
        <v>28394.983858887957</v>
      </c>
      <c r="K41" s="3415" t="n">
        <v>1.0</v>
      </c>
      <c r="L41" s="3418" t="s">
        <v>2951</v>
      </c>
      <c r="M41" s="3418" t="n">
        <v>28394.983858887957</v>
      </c>
      <c r="N41" s="3415" t="n">
        <v>18.93376302076952</v>
      </c>
      <c r="O41" s="3418" t="n">
        <v>537.6238953627602</v>
      </c>
      <c r="P41" s="3418" t="n">
        <v>63.63627272727272</v>
      </c>
      <c r="Q41" s="3418" t="n">
        <v>473.98762263548747</v>
      </c>
      <c r="R41" s="3415" t="n">
        <v>1.0</v>
      </c>
      <c r="S41" s="3418" t="n">
        <v>1737.9546163301225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1185</v>
      </c>
      <c r="Q42" s="3418" t="s">
        <v>1185</v>
      </c>
      <c r="R42" s="3416" t="s">
        <v>1185</v>
      </c>
      <c r="S42" s="3418" t="s">
        <v>1185</v>
      </c>
      <c r="T42" s="194"/>
      <c r="U42" s="194"/>
      <c r="V42" s="194"/>
      <c r="W42" s="194"/>
      <c r="X42" s="194"/>
      <c r="Y42" s="194"/>
    </row>
    <row r="43" spans="1:25" ht="12" customHeight="1" x14ac:dyDescent="0.15">
      <c r="A43" s="919" t="s">
        <v>200</v>
      </c>
      <c r="B43" s="919"/>
      <c r="C43" s="919"/>
      <c r="D43" s="3415" t="s">
        <v>2984</v>
      </c>
      <c r="E43" s="3415" t="n">
        <v>0.5</v>
      </c>
      <c r="F43" s="3415" t="s">
        <v>2943</v>
      </c>
      <c r="G43" s="3415" t="s">
        <v>2943</v>
      </c>
      <c r="H43" s="3415" t="s">
        <v>2943</v>
      </c>
      <c r="I43" s="3415" t="s">
        <v>2943</v>
      </c>
      <c r="J43" s="3418" t="n">
        <v>0.5</v>
      </c>
      <c r="K43" s="3415" t="n">
        <v>8.8</v>
      </c>
      <c r="L43" s="3418" t="s">
        <v>2951</v>
      </c>
      <c r="M43" s="3418" t="n">
        <v>4.4</v>
      </c>
      <c r="N43" s="3415" t="n">
        <v>28.9</v>
      </c>
      <c r="O43" s="3418" t="n">
        <v>0.12716</v>
      </c>
      <c r="P43" s="3418" t="s">
        <v>2943</v>
      </c>
      <c r="Q43" s="3418" t="n">
        <v>0.12716</v>
      </c>
      <c r="R43" s="3415" t="n">
        <v>1.0</v>
      </c>
      <c r="S43" s="3418" t="n">
        <v>0.46625333333333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979094.5051694023</v>
      </c>
      <c r="N44" s="3416" t="s">
        <v>1185</v>
      </c>
      <c r="O44" s="3418" t="n">
        <v>18984.862359864834</v>
      </c>
      <c r="P44" s="3418" t="n">
        <v>3668.9275948393947</v>
      </c>
      <c r="Q44" s="3418" t="n">
        <v>15315.934765025439</v>
      </c>
      <c r="R44" s="3416" t="s">
        <v>1185</v>
      </c>
      <c r="S44" s="3418" t="n">
        <v>56039.48847787055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232964.76760790584</v>
      </c>
      <c r="N45" s="3416" t="s">
        <v>1185</v>
      </c>
      <c r="O45" s="3418" t="n">
        <v>6676.3287472225265</v>
      </c>
      <c r="P45" s="3418" t="s">
        <v>2943</v>
      </c>
      <c r="Q45" s="3418" t="n">
        <v>6676.3287472225265</v>
      </c>
      <c r="R45" s="3416" t="s">
        <v>1185</v>
      </c>
      <c r="S45" s="3418" t="n">
        <v>21885.434462813286</v>
      </c>
      <c r="T45" s="194"/>
      <c r="U45" s="194"/>
      <c r="V45" s="194"/>
      <c r="W45" s="194"/>
      <c r="X45" s="194"/>
      <c r="Y45" s="194"/>
    </row>
    <row r="46" spans="1:25" ht="12" customHeight="1" x14ac:dyDescent="0.15">
      <c r="A46" s="928"/>
      <c r="B46" s="118"/>
      <c r="C46" s="916" t="s">
        <v>203</v>
      </c>
      <c r="D46" s="3415" t="s">
        <v>2985</v>
      </c>
      <c r="E46" s="3415" t="n">
        <v>187745.264</v>
      </c>
      <c r="F46" s="3415" t="n">
        <v>24176.385</v>
      </c>
      <c r="G46" s="3415" t="n">
        <v>13135.821</v>
      </c>
      <c r="H46" s="3416" t="s">
        <v>1185</v>
      </c>
      <c r="I46" s="3415" t="n">
        <v>1580.172</v>
      </c>
      <c r="J46" s="3418" t="n">
        <v>197205.656</v>
      </c>
      <c r="K46" s="3415" t="n">
        <v>1.0</v>
      </c>
      <c r="L46" s="3418" t="s">
        <v>2951</v>
      </c>
      <c r="M46" s="3418" t="n">
        <v>197205.656</v>
      </c>
      <c r="N46" s="3415" t="n">
        <v>29.9</v>
      </c>
      <c r="O46" s="3418" t="n">
        <v>5896.4491144</v>
      </c>
      <c r="P46" s="3415" t="s">
        <v>2943</v>
      </c>
      <c r="Q46" s="3418" t="n">
        <v>5896.4491144</v>
      </c>
      <c r="R46" s="3415" t="n">
        <v>0.88</v>
      </c>
      <c r="S46" s="3418" t="n">
        <v>19025.875809130685</v>
      </c>
      <c r="T46" s="194"/>
      <c r="U46" s="194"/>
      <c r="V46" s="194"/>
      <c r="W46" s="194"/>
      <c r="X46" s="194"/>
      <c r="Y46" s="194"/>
    </row>
    <row r="47" spans="1:25" ht="12" customHeight="1" x14ac:dyDescent="0.15">
      <c r="A47" s="928"/>
      <c r="B47" s="118"/>
      <c r="C47" s="916" t="s">
        <v>204</v>
      </c>
      <c r="D47" s="3415" t="s">
        <v>2984</v>
      </c>
      <c r="E47" s="3415" t="n">
        <v>318.83772731395067</v>
      </c>
      <c r="F47" s="3415" t="n">
        <v>431.4197818079121</v>
      </c>
      <c r="G47" s="3415" t="n">
        <v>114.75733056326041</v>
      </c>
      <c r="H47" s="3416" t="s">
        <v>1185</v>
      </c>
      <c r="I47" s="3415" t="n">
        <v>6.34478124465179</v>
      </c>
      <c r="J47" s="3418" t="n">
        <v>629.1553973139505</v>
      </c>
      <c r="K47" s="3415" t="n">
        <v>36.43029027525378</v>
      </c>
      <c r="L47" s="3418" t="s">
        <v>2951</v>
      </c>
      <c r="M47" s="3418" t="n">
        <v>22920.31375238984</v>
      </c>
      <c r="N47" s="3415" t="n">
        <v>20.71786249355714</v>
      </c>
      <c r="O47" s="3418" t="n">
        <v>474.8599086311994</v>
      </c>
      <c r="P47" s="3415" t="s">
        <v>2943</v>
      </c>
      <c r="Q47" s="3418" t="n">
        <v>474.8599086311994</v>
      </c>
      <c r="R47" s="3415" t="n">
        <v>1.0</v>
      </c>
      <c r="S47" s="3418" t="n">
        <v>1741.1529983143994</v>
      </c>
      <c r="T47" s="194"/>
      <c r="U47" s="194"/>
      <c r="V47" s="194"/>
      <c r="W47" s="194"/>
      <c r="X47" s="194"/>
      <c r="Y47" s="194"/>
    </row>
    <row r="48" spans="1:25" ht="12" customHeight="1" x14ac:dyDescent="0.15">
      <c r="A48" s="928"/>
      <c r="B48" s="118"/>
      <c r="C48" s="916" t="s">
        <v>205</v>
      </c>
      <c r="D48" s="3415" t="s">
        <v>2985</v>
      </c>
      <c r="E48" s="3415" t="n">
        <v>7042.807881656429</v>
      </c>
      <c r="F48" s="3415" t="s">
        <v>2943</v>
      </c>
      <c r="G48" s="3415" t="s">
        <v>2943</v>
      </c>
      <c r="H48" s="3416" t="s">
        <v>1185</v>
      </c>
      <c r="I48" s="3415" t="s">
        <v>2943</v>
      </c>
      <c r="J48" s="3418" t="n">
        <v>7042.807881656429</v>
      </c>
      <c r="K48" s="3415" t="n">
        <v>1.0</v>
      </c>
      <c r="L48" s="3418" t="s">
        <v>2951</v>
      </c>
      <c r="M48" s="3418" t="n">
        <v>7042.807881656429</v>
      </c>
      <c r="N48" s="3415" t="n">
        <v>29.9</v>
      </c>
      <c r="O48" s="3418" t="n">
        <v>210.57995566152724</v>
      </c>
      <c r="P48" s="3415" t="s">
        <v>2943</v>
      </c>
      <c r="Q48" s="3418" t="n">
        <v>210.57995566152724</v>
      </c>
      <c r="R48" s="3415" t="n">
        <v>1.0</v>
      </c>
      <c r="S48" s="3418" t="n">
        <v>772.1265040922673</v>
      </c>
      <c r="T48" s="194"/>
      <c r="U48" s="194"/>
      <c r="V48" s="194"/>
      <c r="W48" s="194"/>
      <c r="X48" s="194"/>
      <c r="Y48" s="194"/>
    </row>
    <row r="49" spans="1:25" ht="13.5" customHeight="1" x14ac:dyDescent="0.15">
      <c r="A49" s="911"/>
      <c r="B49" s="929"/>
      <c r="C49" s="919" t="s">
        <v>206</v>
      </c>
      <c r="D49" s="3415" t="s">
        <v>2985</v>
      </c>
      <c r="E49" s="3415" t="n">
        <v>5795.989973859567</v>
      </c>
      <c r="F49" s="3415" t="s">
        <v>2943</v>
      </c>
      <c r="G49" s="3415" t="s">
        <v>2943</v>
      </c>
      <c r="H49" s="3416" t="s">
        <v>1185</v>
      </c>
      <c r="I49" s="3415" t="s">
        <v>2943</v>
      </c>
      <c r="J49" s="3418" t="n">
        <v>5795.989973859567</v>
      </c>
      <c r="K49" s="3415" t="n">
        <v>1.0</v>
      </c>
      <c r="L49" s="3418" t="s">
        <v>2951</v>
      </c>
      <c r="M49" s="3418" t="n">
        <v>5795.989973859567</v>
      </c>
      <c r="N49" s="3415" t="n">
        <v>16.29398410896708</v>
      </c>
      <c r="O49" s="3418" t="n">
        <v>94.4397685298003</v>
      </c>
      <c r="P49" s="3415" t="s">
        <v>2943</v>
      </c>
      <c r="Q49" s="3418" t="n">
        <v>94.4397685298003</v>
      </c>
      <c r="R49" s="3415" t="n">
        <v>1.0</v>
      </c>
      <c r="S49" s="3418" t="n">
        <v>346.27915127593474</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482.3850793022865</v>
      </c>
      <c r="C9" s="3415" t="n">
        <v>452.340688112387</v>
      </c>
      <c r="D9" s="3418" t="n">
        <v>31184.88041226753</v>
      </c>
      <c r="E9" s="3418" t="n">
        <v>418.5845659266257</v>
      </c>
      <c r="F9" s="3418" t="n">
        <v>31231.037862797308</v>
      </c>
      <c r="G9" s="3418" t="n">
        <v>8.064349460911</v>
      </c>
      <c r="H9" s="3418" t="n">
        <v>-0.147793521088</v>
      </c>
      <c r="I9" s="26"/>
      <c r="J9" s="26"/>
      <c r="K9" s="26"/>
    </row>
    <row r="10" spans="1:11" ht="13.5" customHeight="1" x14ac:dyDescent="0.15">
      <c r="A10" s="935" t="s">
        <v>219</v>
      </c>
      <c r="B10" s="3418" t="n">
        <v>147.32719796074818</v>
      </c>
      <c r="C10" s="3415" t="n">
        <v>67.02154900509863</v>
      </c>
      <c r="D10" s="3418" t="n">
        <v>5828.0107005825</v>
      </c>
      <c r="E10" s="3418" t="n">
        <v>57.2055218381904</v>
      </c>
      <c r="F10" s="3418" t="n">
        <v>5331.259880914252</v>
      </c>
      <c r="G10" s="3418" t="n">
        <v>17.159230178292</v>
      </c>
      <c r="H10" s="3418" t="n">
        <v>9.317700332835</v>
      </c>
      <c r="I10" s="26"/>
      <c r="J10" s="26"/>
      <c r="K10" s="26"/>
    </row>
    <row r="11" spans="1:11" ht="12" customHeight="1" x14ac:dyDescent="0.15">
      <c r="A11" s="935" t="s">
        <v>89</v>
      </c>
      <c r="B11" s="3418" t="n">
        <v>320.9828440474797</v>
      </c>
      <c r="C11" s="3415" t="n">
        <v>307.01315971786744</v>
      </c>
      <c r="D11" s="3418" t="n">
        <v>17288.176495357067</v>
      </c>
      <c r="E11" s="3418" t="n">
        <v>309.455950886198</v>
      </c>
      <c r="F11" s="3418" t="n">
        <v>17143.85967909537</v>
      </c>
      <c r="G11" s="3418" t="n">
        <v>-0.789382515132</v>
      </c>
      <c r="H11" s="3418" t="n">
        <v>0.841798865384</v>
      </c>
      <c r="I11" s="26"/>
      <c r="J11" s="26"/>
      <c r="K11" s="26"/>
    </row>
    <row r="12" spans="1:11" ht="12" customHeight="1" x14ac:dyDescent="0.15">
      <c r="A12" s="935" t="s">
        <v>91</v>
      </c>
      <c r="B12" s="3418" t="n">
        <v>28.39498385888796</v>
      </c>
      <c r="C12" s="3415" t="n">
        <v>28.39498385888796</v>
      </c>
      <c r="D12" s="3418" t="n">
        <v>1737.9546163301225</v>
      </c>
      <c r="E12" s="3418" t="n">
        <v>32.3987519579884</v>
      </c>
      <c r="F12" s="3418" t="n">
        <v>1814.714958609913</v>
      </c>
      <c r="G12" s="3418" t="n">
        <v>-12.357784967434</v>
      </c>
      <c r="H12" s="3418" t="n">
        <v>-4.22988425348</v>
      </c>
      <c r="I12" s="26"/>
      <c r="J12" s="26"/>
      <c r="K12" s="26"/>
    </row>
    <row r="13" spans="1:11" ht="13.5" customHeight="1" x14ac:dyDescent="0.15">
      <c r="A13" s="935" t="s">
        <v>93</v>
      </c>
      <c r="B13" s="3418" t="n">
        <v>0.0044</v>
      </c>
      <c r="C13" s="3415" t="n">
        <v>0.0044</v>
      </c>
      <c r="D13" s="3418" t="n">
        <v>0.46625333333333</v>
      </c>
      <c r="E13" s="3418" t="n">
        <v>0.0044</v>
      </c>
      <c r="F13" s="3418" t="n">
        <v>0.4664</v>
      </c>
      <c r="G13" s="3418" t="n">
        <v>0.0</v>
      </c>
      <c r="H13" s="3418" t="n">
        <v>-0.031446540881</v>
      </c>
      <c r="I13" s="26"/>
      <c r="J13" s="26"/>
      <c r="K13" s="26"/>
    </row>
    <row r="14" spans="1:11" ht="14.25" customHeight="1" x14ac:dyDescent="0.15">
      <c r="A14" s="938" t="s">
        <v>1992</v>
      </c>
      <c r="B14" s="3418" t="n">
        <v>979.0945051694023</v>
      </c>
      <c r="C14" s="3418" t="n">
        <v>854.774780694241</v>
      </c>
      <c r="D14" s="3418" t="n">
        <v>56039.48847787055</v>
      </c>
      <c r="E14" s="3418" t="n">
        <v>817.6491906090025</v>
      </c>
      <c r="F14" s="3418" t="n">
        <v>55521.33878141684</v>
      </c>
      <c r="G14" s="3418" t="n">
        <v>4.540527956444</v>
      </c>
      <c r="H14" s="3418" t="n">
        <v>0.93324424055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AUT</cp:category>
  <cp:contentStatus>ready_for_submission</cp:contentStatus>
  <dcterms:created xsi:type="dcterms:W3CDTF">2013-09-11T07:38:41Z</dcterms:created>
  <dc:creator>B4A891EE-941C-4F52-AED6-27AFBD1DDC74</dc:creator>
  <dc:description>AUT_2023_2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B4A891EE-941C-4F52-AED6-27AFBD1DDC74</vt:lpwstr>
  </property>
  <property pid="10" fmtid="{D5CDD505-2E9C-101B-9397-08002B2CF9AE}" name="submission-name">
    <vt:lpwstr>AUT_2023_2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AUT</vt:lpwstr>
  </property>
</Properties>
</file>