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<sst xmlns="http://schemas.openxmlformats.org/spreadsheetml/2006/main" count="31149" uniqueCount="3281">
  <si>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</si>
  <si>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</si>
  <si>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</si>
  <si>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</si>
  <si>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</si>
  <si>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</si>
  <si>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</si>
  <si>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</si>
  <si>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</si>
  <si>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</si>
  <si>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</si>
  <si>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</si>
  <si>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</si>
  <si>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</si>
  <si>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</si>
  <si>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</si>
  <si>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</si>
  <si>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</si>
  <si>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</si>
  <si>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</si>
  <si>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</si>
  <si>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</si>
  <si>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</si>
  <si>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</si>
  <si>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</si>
  <si>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</si>
  <si>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</si>
  <si>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</si>
  <si>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</si>
  <si>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</si>
  <si>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</si>
  <si>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</si>
  <si>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</si>
  <si>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</si>
  <si>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</si>
  <si>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</si>
  <si>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</si>
  <si>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</si>
  <si>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</si>
  <si>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</si>
  <si>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</si>
  <si>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</si>
  <si>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</si>
  <si>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</si>
  <si>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</si>
  <si>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</si>
  <si>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</si>
  <si>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</si>
  <si>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</si>
  <si>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</si>
  <si>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</si>
  <si>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</si>
  <si>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</si>
  <si>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</si>
  <si>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</si>
  <si>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</si>
  <si>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</si>
  <si>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</si>
  <si>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</si>
  <si>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</si>
  <si>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</si>
  <si>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</si>
  <si>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</si>
  <si>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</si>
  <si>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</si>
  <si>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</si>
  <si>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</si>
  <si>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</si>
  <si>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</si>
  <si>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</si>
  <si>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</si>
  <si>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</si>
  <si>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</si>
  <si>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</si>
  <si>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</si>
  <si>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</si>
  <si>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</si>
  <si>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</si>
  <si>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</si>
  <si>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</si>
  <si>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</si>
  <si>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</si>
  <si>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</si>
  <si>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</si>
  <si>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</si>
  <si>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</si>
  <si>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</si>
  <si>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</si>
  <si>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</si>
  <si>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</si>
  <si>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</si>
  <si>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</si>
  <si>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</si>
  <si>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</si>
  <si>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</si>
  <si>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</si>
  <si>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</si>
  <si>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</si>
  <si>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</si>
  <si>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</si>
  <si>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</si>
  <si>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</si>
  <si>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</si>
  <si>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</si>
  <si>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</si>
  <si>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</si>
  <si>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</si>
  <si>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</si>
  <si>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</si>
  <si>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</si>
  <si>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</si>
  <si>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</si>
  <si>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</si>
  <si>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</si>
  <si>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</si>
  <si>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</si>
  <si>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</si>
  <si>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</si>
  <si>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</si>
  <si>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</si>
  <si>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</si>
  <si>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</si>
  <si>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</si>
  <si>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</si>
  <si>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</si>
  <si>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</si>
  <si>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</si>
  <si>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</si>
  <si>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</si>
  <si>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</si>
  <si>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</si>
  <si>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</si>
  <si>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</si>
  <si>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</si>
  <si>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</si>
  <si>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</si>
  <si>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</si>
  <si>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</si>
  <si>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</si>
  <si>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</si>
  <si>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</si>
  <si>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</si>
  <si>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</si>
  <si>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</si>
  <si>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</si>
  <si>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</si>
  <si>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</si>
  <si>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</si>
  <si>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</si>
  <si>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</si>
  <si>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</si>
  <si>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</si>
  <si>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</si>
  <si>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</si>
  <si>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</si>
  <si>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</si>
  <si>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</si>
  <si>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</si>
  <si>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</si>
  <si>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</si>
  <si>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</si>
  <si>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</si>
  <si>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</si>
  <si>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</si>
  <si>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</si>
  <si>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</si>
  <si>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</si>
  <si>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</si>
  <si>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</si>
  <si>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</si>
  <si>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</si>
  <si>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</si>
  <si>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</si>
  <si>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</si>
  <si>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</si>
  <si>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</si>
  <si>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</si>
  <si>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</si>
  <si>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</si>
  <si>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</si>
  <si>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</si>
  <si>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</si>
  <si>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</si>
  <si>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</si>
  <si>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</si>
  <si>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</si>
  <si>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</si>
  <si>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</si>
  <si>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</si>
  <si>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</si>
  <si>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</si>
  <si>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</si>
  <si>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</si>
  <si>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</si>
  <si>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</si>
  <si>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</si>
  <si>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</si>
  <si>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</si>
  <si>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</si>
  <si>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</si>
  <si>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</si>
  <si>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</si>
  <si>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</si>
  <si>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</si>
  <si>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</si>
  <si>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</si>
  <si>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</si>
  <si>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</si>
  <si>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</si>
  <si>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</si>
  <si>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</si>
  <si>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</si>
  <si>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</si>
  <si>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</si>
  <si>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</si>
  <si>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</si>
  <si>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</si>
  <si>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</si>
  <si>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</si>
  <si>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</si>
  <si>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</si>
  <si>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</si>
  <si>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</si>
  <si>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</si>
  <si>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</si>
  <si>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</si>
  <si>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</si>
  <si>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</si>
  <si>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</si>
  <si>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</si>
  <si>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</si>
  <si>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</si>
  <si>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</si>
  <si>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</si>
  <si>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</si>
  <si>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</si>
  <si>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</si>
  <si>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</si>
  <si>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</si>
  <si>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</si>
  <si>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</si>
  <si>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</si>
  <si>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</si>
  <si>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</si>
  <si>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</si>
  <si>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</si>
  <si>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</si>
  <si>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</si>
  <si>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</si>
  <si>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</si>
  <si>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</si>
  <si>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</si>
  <si>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</si>
  <si>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</si>
  <si>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</si>
  <si>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</si>
  <si>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</si>
  <si>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</si>
  <si>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</si>
  <si>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</si>
  <si>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</si>
  <si>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</si>
  <si>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</si>
  <si>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</si>
  <si>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</si>
  <si>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</si>
  <si>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</si>
  <si>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</si>
  <si>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</si>
  <si>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</si>
  <si>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</si>
  <si>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</si>
  <si>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</si>
  <si>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</si>
  <si>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</si>
  <si>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</si>
  <si>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</si>
  <si>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</si>
  <si>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</si>
  <si>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</si>
  <si>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</si>
  <si>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</si>
  <si>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</si>
  <si>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</si>
  <si>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</si>
  <si>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</si>
  <si>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</si>
  <si>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</si>
  <si>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</si>
  <si>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</si>
  <si>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</si>
  <si>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</si>
  <si>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</si>
  <si>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</si>
  <si>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</si>
  <si>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</si>
  <si>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</si>
  <si>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</si>
  <si>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</si>
  <si>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</si>
  <si>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</si>
  <si>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</si>
  <si>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</si>
  <si>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</si>
  <si>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</si>
  <si>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</si>
  <si>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</si>
  <si>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</si>
  <si>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</si>
  <si>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</si>
  <si>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</si>
  <si>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</si>
  <si>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</si>
  <si>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</si>
  <si>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</si>
  <si>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</si>
  <si>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</si>
  <si>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</si>
  <si>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</si>
  <si>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</si>
  <si>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</si>
  <si>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</si>
  <si>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</si>
  <si>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</si>
  <si>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</si>
  <si>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</si>
  <si>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</si>
  <si>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</si>
  <si>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</si>
  <si>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</si>
  <si>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</si>
  <si>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</si>
  <si>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</si>
  <si>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</si>
  <si>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</si>
  <si>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</si>
  <si>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</si>
  <si>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</si>
  <si>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</si>
  <si>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</si>
  <si>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</si>
  <si>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</si>
  <si>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</si>
  <si>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</si>
  <si>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</si>
  <si>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</si>
  <si>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</si>
  <si>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</si>
  <si>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</si>
  <si>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</si>
  <si>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</si>
  <si>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</si>
  <si>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</si>
  <si>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</si>
  <si>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</si>
  <si>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</si>
  <si>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</si>
  <si>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</si>
  <si>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</si>
  <si>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</si>
  <si>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</si>
  <si>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</si>
  <si>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</si>
  <si>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</si>
  <si>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</si>
  <si>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</si>
  <si>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</si>
  <si>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</si>
  <si>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</si>
  <si>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</si>
  <si>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</si>
  <si>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</si>
  <si>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</si>
  <si>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</si>
  <si>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</si>
  <si>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</si>
  <si>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</si>
  <si>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</si>
  <si>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</si>
  <si>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</si>
  <si>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</si>
  <si>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</si>
  <si>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</si>
  <si>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</si>
  <si>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</si>
  <si>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</si>
  <si>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</si>
  <si>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</si>
  <si>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</si>
  <si>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</si>
  <si>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</si>
  <si>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</si>
  <si>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</si>
  <si>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</si>
  <si>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</si>
  <si>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</si>
  <si>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</si>
  <si>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</si>
  <si>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</si>
  <si>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</si>
  <si>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</si>
  <si>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</si>
  <si>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</si>
  <si>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</si>
  <si>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</si>
  <si>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</si>
  <si>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</si>
  <si>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</si>
  <si>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</si>
  <si>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</si>
  <si>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</si>
  <si>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</si>
  <si>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</si>
  <si>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</si>
  <si>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</si>
  <si>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</si>
  <si>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</si>
  <si>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</si>
  <si>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</si>
  <si>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</si>
  <si>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</si>
  <si>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</si>
  <si>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</si>
  <si>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</si>
  <si>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</si>
  <si>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</si>
  <si>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</si>
  <si>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</si>
  <si>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</si>
  <si>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</si>
  <si>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</si>
  <si>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</si>
  <si>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</si>
  <si>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</si>
  <si>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</si>
  <si>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</si>
  <si>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</si>
  <si>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</si>
  <si>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</si>
  <si>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</si>
  <si>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</si>
  <si>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</si>
  <si>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</si>
  <si>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</si>
  <si>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</si>
  <si>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</si>
  <si>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</si>
  <si>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</si>
  <si>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</si>
  <si>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</si>
  <si>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</si>
  <si>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</si>
  <si>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</si>
  <si>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</si>
  <si>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</si>
  <si>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</si>
  <si>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</si>
  <si>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</si>
  <si>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</si>
  <si>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</si>
  <si>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</si>
  <si>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</si>
  <si>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</si>
  <si>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</si>
  <si>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</si>
  <si>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</si>
  <si>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</si>
  <si>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</si>
  <si>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</si>
  <si>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</si>
  <si>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</si>
  <si>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</si>
  <si>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</si>
  <si>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</si>
  <si>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</si>
  <si>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</si>
  <si>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</si>
  <si>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</si>
  <si>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</si>
  <si>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</si>
  <si>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</si>
  <si>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</si>
  <si>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</si>
  <si>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</si>
  <si>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</si>
  <si>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</si>
  <si>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</si>
  <si>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</si>
  <si>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</si>
  <si>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</si>
  <si>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</si>
  <si>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</si>
  <si>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</si>
  <si>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</si>
  <si>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</si>
  <si>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</si>
  <si>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</si>
  <si>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</si>
  <si>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</si>
  <si>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</si>
  <si>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</si>
  <si>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</si>
  <si>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</si>
  <si>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</si>
  <si>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</si>
  <si>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</si>
  <si>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</si>
  <si>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</si>
  <si>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</si>
  <si>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</si>
  <si>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</si>
  <si>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</si>
  <si>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</si>
  <si>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</si>
  <si>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</si>
  <si>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</si>
  <si>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</si>
  <si>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</si>
  <si>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</si>
  <si>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</si>
  <si>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</si>
  <si>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</si>
  <si>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</si>
  <si>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</si>
  <si>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</si>
  <si>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</si>
  <si>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</si>
  <si>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</si>
  <si>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</si>
  <si>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</si>
  <si>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</si>
  <si>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</si>
  <si>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</si>
  <si>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</si>
  <si>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</si>
  <si>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</si>
  <si>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</si>
  <si>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</si>
  <si>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</si>
  <si>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</si>
  <si>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</si>
  <si>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</si>
  <si>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</si>
  <si>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</si>
  <si>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</si>
  <si>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</si>
  <si>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</si>
  <si>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</si>
  <si>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</si>
  <si>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</si>
  <si>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</si>
  <si>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</si>
  <si>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</si>
  <si>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</si>
  <si>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</si>
  <si>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</si>
  <si>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</si>
  <si>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</si>
  <si>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</si>
  <si>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</si>
  <si>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</si>
  <si>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</si>
  <si>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</si>
  <si>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</si>
  <si>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</si>
  <si>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</si>
  <si>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</si>
  <si>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</si>
  <si>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</si>
  <si>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</si>
  <si>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</si>
  <si>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</si>
  <si>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</si>
  <si>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</si>
  <si>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</si>
  <si>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</si>
  <si>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</si>
  <si>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</si>
  <si>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</si>
  <si>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</si>
  <si>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</si>
  <si>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</si>
  <si>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</si>
  <si>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</si>
  <si>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</si>
  <si>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</si>
  <si>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</si>
  <si>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</si>
  <si>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</si>
  <si>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</si>
  <si>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</si>
  <si>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</si>
  <si>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</si>
  <si>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</si>
  <si>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</si>
  <si>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</si>
  <si>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</si>
  <si>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</si>
  <si>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</si>
  <si>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</si>
  <si>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</si>
  <si>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</si>
  <si>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</si>
  <si>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</si>
  <si>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</si>
  <si>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</si>
  <si>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</si>
  <si>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</si>
  <si>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</si>
  <si>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</si>
  <si>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</si>
  <si>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</si>
  <si>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</si>
  <si>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</si>
  <si>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</si>
  <si>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</si>
  <si>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</si>
  <si>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</si>
  <si>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</si>
  <si>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</si>
  <si>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</si>
  <si>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</si>
  <si>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</si>
  <si>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</si>
  <si>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</si>
  <si>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</si>
  <si>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</si>
  <si>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</si>
  <si>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</si>
  <si>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</si>
  <si>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</si>
  <si>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</si>
  <si>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</si>
  <si>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</si>
  <si>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</si>
  <si>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</si>
  <si>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</si>
  <si>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</si>
  <si>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</si>
  <si>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</si>
  <si>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</si>
  <si>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</si>
  <si>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</si>
  <si>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</si>
  <si>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</si>
  <si>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</si>
  <si>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</si>
  <si>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</si>
  <si>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</si>
  <si>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</si>
  <si>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</si>
  <si>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</si>
  <si>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</si>
  <si>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</si>
  <si>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</si>
  <si>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</si>
  <si>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</si>
  <si>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</si>
  <si>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</si>
  <si>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</si>
  <si>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</si>
  <si>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</si>
  <si>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</si>
  <si>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</si>
  <si>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</si>
  <si>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</si>
  <si>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</si>
  <si>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</si>
  <si>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</si>
  <si>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</si>
  <si>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</si>
  <si>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</si>
  <si>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</si>
  <si>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</si>
  <si>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</si>
  <si>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</si>
  <si>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</si>
  <si>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</si>
  <si>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</si>
  <si>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</si>
  <si>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</si>
  <si>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</si>
  <si>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</si>
  <si>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</si>
  <si>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</si>
  <si>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</si>
  <si>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</si>
  <si>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</si>
  <si>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</si>
  <si>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</si>
  <si>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</si>
  <si>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</si>
  <si>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</si>
  <si>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</si>
  <si>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</si>
  <si>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</si>
  <si>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</si>
  <si>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</si>
  <si>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</si>
  <si>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</si>
  <si>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</si>
  <si>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</si>
  <si>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</si>
  <si>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</si>
  <si>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</si>
  <si>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</si>
  <si>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</si>
  <si>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</si>
  <si>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</si>
  <si>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</si>
  <si>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</si>
  <si>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</si>
  <si>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</si>
  <si>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</si>
  <si>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</si>
  <si>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</si>
  <si>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</si>
  <si>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</si>
  <si>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</si>
  <si>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</si>
  <si>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</si>
  <si>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</si>
  <si>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</si>
  <si>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</si>
  <si>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</si>
  <si>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</si>
  <si>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</si>
  <si>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</si>
  <si>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</si>
  <si>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</si>
  <si>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</si>
  <si>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</si>
  <si>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</si>
  <si>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</si>
  <si>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</si>
  <si>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</si>
  <si>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</si>
  <si>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</si>
  <si>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</si>
  <si>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</si>
  <si>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</si>
  <si>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</si>
  <si>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</si>
  <si>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</si>
  <si>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</si>
  <si>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</si>
  <si>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</si>
  <si>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</si>
  <si>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</si>
  <si>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</si>
  <si>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</si>
  <si>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</si>
  <si>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</si>
  <si>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</si>
  <si>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</si>
  <si>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</si>
  <si>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</si>
  <si>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</si>
  <si>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</si>
  <si>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</si>
  <si>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</si>
  <si>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</si>
  <si>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</si>
  <si>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</si>
  <si>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</si>
  <si>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</si>
  <si>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</si>
  <si>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</si>
  <si>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</si>
  <si>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</si>
  <si>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</si>
  <si>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</si>
  <si>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</si>
  <si>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</si>
  <si>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</si>
  <si>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</si>
  <si>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</si>
  <si>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</si>
  <si>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</si>
  <si>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</si>
  <si>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</si>
  <si>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</si>
  <si>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</si>
  <si>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</si>
  <si>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</si>
  <si>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</si>
  <si>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</si>
  <si>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</si>
  <si>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</si>
  <si>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</si>
  <si>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</si>
  <si>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</si>
  <si>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</si>
  <si>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</si>
  <si>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</si>
  <si>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</si>
  <si>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</si>
  <si>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</si>
  <si>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</si>
  <si>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</si>
  <si>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</si>
  <si>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</si>
  <si>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</si>
  <si>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</si>
  <si>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</si>
  <si>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</si>
  <si>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</si>
  <si>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</si>
  <si>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</si>
  <si>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</si>
  <si>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</si>
  <si>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</si>
  <si>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</si>
  <si>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</si>
  <si>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</si>
  <si>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</si>
  <si>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</si>
  <si>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</si>
  <si>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</si>
  <si>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</si>
  <si>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</si>
  <si>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</si>
  <si>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</si>
  <si>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</si>
  <si>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</si>
  <si>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</si>
  <si>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</si>
  <si>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</si>
  <si>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</si>
  <si>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</si>
  <si>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</si>
  <si>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</si>
  <si>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</si>
  <si>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</si>
  <si>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</si>
  <si>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</si>
  <si>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</si>
  <si>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</si>
  <si>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</si>
  <si>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</si>
  <si>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</si>
  <si>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</si>
  <si>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</si>
  <si>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</si>
  <si>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</si>
  <si>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</si>
  <si>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</si>
  <si>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</si>
  <si>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</si>
  <si>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</si>
  <si>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</si>
  <si>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</si>
  <si>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</si>
  <si>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</si>
  <si>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</si>
  <si>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</si>
  <si>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</si>
  <si>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</si>
  <si>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</si>
  <si>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</si>
  <si>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</si>
  <si>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</si>
  <si>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</si>
  <si>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</si>
  <si>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</si>
  <si>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</si>
  <si>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</si>
  <si>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</si>
  <si>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</si>
  <si>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</si>
  <si>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</si>
  <si>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</si>
  <si>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</si>
  <si>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</si>
  <si>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</si>
  <si>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</si>
  <si>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</si>
  <si>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</si>
  <si>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</si>
  <si>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</si>
  <si>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</si>
  <si>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</si>
  <si>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</si>
  <si>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</si>
  <si>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</si>
  <si>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</si>
  <si>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</si>
  <si>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</si>
  <si>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</si>
  <si>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</si>
  <si>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</si>
  <si>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</si>
  <si>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</si>
  <si>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</si>
  <si>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</si>
  <si>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</si>
  <si>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</si>
  <si>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</si>
  <si>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</si>
  <si>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</si>
  <si>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</si>
  <si>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</si>
  <si>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</si>
  <si>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</si>
  <si>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</si>
  <si>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</si>
  <si>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</si>
  <si>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</si>
  <si>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</si>
  <si>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</si>
  <si>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</si>
  <si>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</si>
  <si>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</si>
  <si>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</si>
  <si>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</si>
  <si>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</si>
  <si>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</si>
  <si>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</si>
  <si>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</si>
  <si>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</si>
  <si>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</si>
  <si>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</si>
  <si>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</si>
  <si>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</si>
  <si>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</si>
  <si>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</si>
  <si>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</si>
  <si>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</si>
  <si>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</si>
  <si>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</si>
  <si>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</si>
  <si>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</si>
  <si>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</si>
  <si>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</si>
  <si>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</si>
  <si>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</si>
  <si>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</si>
  <si>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</si>
  <si>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</si>
  <si>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</si>
  <si>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</si>
  <si>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</si>
  <si>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</si>
  <si>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</si>
  <si>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</si>
  <si>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</si>
  <si>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</si>
  <si>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</si>
  <si>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</si>
  <si>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</si>
  <si>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</si>
  <si>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</si>
  <si>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</si>
  <si>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</si>
  <si>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</si>
  <si>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</si>
  <si>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</si>
  <si>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</si>
  <si>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</si>
  <si>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</si>
  <si>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</si>
  <si>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</si>
  <si>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</si>
  <si>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</si>
  <si>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</si>
  <si>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</si>
  <si>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</si>
  <si>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</si>
  <si>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</si>
  <si>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</si>
  <si>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</si>
  <si>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</si>
  <si>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</si>
  <si>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</si>
  <si>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</si>
  <si>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</si>
  <si>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</si>
  <si>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</si>
  <si>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</si>
  <si>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</si>
  <si>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</si>
  <si>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</si>
  <si>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</si>
  <si>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</si>
  <si>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</si>
  <si>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</si>
  <si>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</si>
  <si>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</si>
  <si>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</si>
  <si>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</si>
  <si>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</si>
  <si>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</si>
  <si>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</si>
  <si>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</si>
  <si>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</si>
  <si>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</si>
  <si>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</si>
  <si>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</si>
  <si>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</si>
  <si>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</si>
  <si>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</si>
  <si>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</si>
  <si>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</si>
  <si>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</si>
  <si>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</si>
  <si>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</si>
  <si>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</si>
  <si>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</si>
  <si>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</si>
  <si>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</si>
  <si>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</si>
  <si>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</si>
  <si>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</si>
  <si>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</si>
  <si>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</si>
  <si>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</si>
  <si>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</si>
  <si>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</si>
  <si>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</si>
  <si>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</si>
  <si>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</si>
  <si>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</si>
  <si>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</si>
  <si>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</si>
  <si>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</si>
  <si>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</si>
  <si>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</si>
  <si>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</si>
  <si>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</si>
  <si>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</si>
  <si>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</si>
  <si>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</si>
  <si>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</si>
  <si>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</si>
  <si>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</si>
  <si>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</si>
  <si>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</si>
  <si>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</si>
  <si>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</si>
  <si>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</si>
  <si>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</si>
  <si>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</si>
  <si>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</si>
  <si>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</si>
  <si>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</si>
  <si>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</si>
  <si>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</si>
  <si>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</si>
  <si>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</si>
  <si>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</si>
  <si>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</si>
  <si>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</si>
  <si>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</si>
  <si>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</si>
  <si>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</si>
  <si>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</si>
  <si>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</si>
  <si>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</si>
  <si>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</si>
  <si>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</si>
  <si>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</si>
  <si>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</si>
  <si>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</si>
  <si>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</si>
  <si>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</si>
  <si>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</si>
  <si>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</si>
  <si>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</si>
  <si>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</si>
  <si>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</si>
  <si>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</si>
  <si>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</si>
  <si>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</si>
  <si>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</si>
  <si>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</si>
  <si>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</si>
  <si>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</si>
  <si>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</si>
  <si>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</si>
  <si>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</si>
  <si>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</si>
  <si>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</si>
  <si>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</si>
  <si>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</si>
  <si>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</si>
  <si>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</si>
  <si>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</si>
  <si>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</si>
  <si>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</si>
  <si>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</si>
  <si>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</si>
  <si>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</si>
  <si>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</si>
  <si>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</si>
  <si>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</si>
  <si>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</si>
  <si>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</si>
  <si>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</si>
  <si>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</si>
  <si>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</si>
  <si>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</si>
  <si>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</si>
  <si>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</si>
  <si>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</si>
  <si>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</si>
  <si>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</si>
  <si>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</si>
  <si>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</si>
  <si>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</si>
  <si>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</si>
  <si>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</si>
  <si>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</si>
  <si>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</si>
  <si>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</si>
  <si>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</si>
  <si>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</si>
  <si>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</si>
  <si>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</si>
  <si>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</si>
  <si>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</si>
  <si>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</si>
  <si>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</si>
  <si>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</si>
  <si>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</si>
  <si>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</si>
  <si>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</si>
  <si>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</si>
  <si>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</si>
  <si>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</si>
  <si>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</si>
  <si>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</si>
  <si>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</si>
  <si>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</si>
  <si>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</si>
  <si>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</si>
  <si>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</si>
  <si>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</si>
  <si>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</si>
  <si>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</si>
  <si>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</si>
  <si>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</si>
  <si>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</si>
  <si>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</si>
  <si>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</si>
  <si>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</si>
  <si>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</si>
  <si>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</si>
  <si>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</si>
  <si>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</si>
  <si>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</si>
  <si>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</si>
  <si>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</si>
  <si>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</si>
  <si>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</si>
  <si>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</si>
  <si>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</si>
  <si>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</si>
  <si>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</si>
  <si>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</si>
  <si>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</si>
  <si>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</si>
  <si>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</si>
  <si>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</si>
  <si>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</si>
  <si>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</si>
  <si>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</si>
  <si>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</si>
  <si>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</si>
  <si>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</si>
  <si>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</si>
  <si>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</si>
  <si>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</si>
  <si>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</si>
  <si>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</si>
  <si>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</si>
  <si>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</si>
  <si>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</si>
  <si>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</si>
  <si>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</si>
  <si>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</si>
  <si>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</si>
  <si>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</si>
  <si>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</si>
  <si>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</si>
  <si>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</si>
  <si>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</si>
  <si>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</si>
  <si>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</si>
  <si>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</si>
  <si>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</si>
  <si>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</si>
  <si>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</si>
  <si>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</si>
  <si>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</si>
  <si>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</si>
  <si>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</si>
  <si>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</si>
  <si>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</si>
  <si>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</si>
  <si>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</si>
  <si>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</si>
  <si>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</si>
  <si>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</si>
  <si>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</si>
  <si>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</si>
  <si>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</si>
  <si>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</si>
  <si>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</si>
  <si>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</si>
  <si>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</si>
  <si>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</si>
  <si>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</si>
  <si>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</si>
  <si>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</si>
  <si>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</si>
  <si>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</si>
  <si>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</si>
  <si>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</si>
  <si>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</si>
  <si>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</si>
  <si>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</si>
  <si>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</si>
  <si>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</si>
  <si>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</si>
  <si>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</si>
  <si>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</si>
  <si>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</si>
  <si>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</si>
  <si>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</si>
  <si>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</si>
  <si>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</si>
  <si>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</si>
  <si>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</si>
  <si>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</si>
  <si>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</si>
  <si>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</si>
  <si>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</si>
  <si>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</si>
  <si>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</si>
  <si>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</si>
  <si>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</si>
  <si>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</si>
  <si>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</si>
  <si>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</si>
  <si>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</si>
  <si>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</si>
  <si>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</si>
  <si>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</si>
  <si>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</si>
  <si>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</si>
  <si>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</si>
  <si>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</si>
  <si>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</si>
  <si>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</si>
  <si>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</si>
  <si>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</si>
  <si>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</si>
  <si>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</si>
  <si>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</si>
  <si>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</si>
  <si>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</si>
  <si>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</si>
  <si>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</si>
  <si>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</si>
  <si>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</si>
  <si>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</si>
  <si>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</si>
  <si>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</si>
  <si>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</si>
  <si>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</si>
  <si>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</si>
  <si>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</si>
  <si>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</si>
  <si>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</si>
  <si>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</si>
  <si>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</si>
  <si>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</si>
  <si>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</si>
  <si>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</si>
  <si>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</si>
  <si>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</si>
  <si>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</si>
  <si>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</si>
  <si>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</si>
  <si>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</si>
  <si>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</si>
  <si>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</si>
  <si>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</si>
  <si>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</si>
  <si>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</si>
  <si>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</si>
  <si>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</si>
  <si>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</si>
  <si>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</si>
  <si>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</si>
  <si>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</si>
  <si>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</si>
  <si>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</si>
  <si>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</si>
  <si>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</si>
  <si>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</si>
  <si>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</si>
  <si>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</si>
  <si>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</si>
  <si>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</si>
  <si>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</si>
  <si>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</si>
  <si>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</si>
  <si>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</si>
  <si>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</si>
  <si>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</si>
  <si>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</si>
  <si>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</si>
  <si>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</si>
  <si>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</si>
  <si>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</si>
  <si>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</si>
  <si>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</si>
  <si>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</si>
  <si>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</si>
  <si>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</si>
  <si>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</si>
  <si>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</si>
  <si>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</si>
  <si>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</si>
  <si>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</si>
  <si>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</si>
  <si>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</si>
  <si>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</si>
  <si>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</si>
  <si>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</si>
  <si>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</si>
  <si>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</si>
  <si>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</si>
  <si>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</si>
  <si>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</si>
  <si>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</si>
  <si>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</si>
  <si>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</si>
  <si>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</si>
  <si>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</si>
  <si>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</si>
  <si>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</si>
  <si>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</si>
  <si>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</si>
  <si>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</si>
  <si>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</si>
  <si>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</si>
  <si>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</si>
  <si>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</si>
  <si>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</si>
  <si>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</si>
  <si>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</si>
  <si>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</si>
  <si>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</si>
  <si>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</si>
  <si>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</si>
  <si>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</si>
  <si>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</si>
  <si>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</si>
  <si>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</si>
  <si>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</si>
  <si>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</si>
  <si>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</si>
  <si>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</si>
  <si>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</si>
  <si>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</si>
  <si>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</si>
  <si>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</si>
  <si>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</si>
  <si>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</si>
  <si>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</si>
  <si>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</si>
  <si>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</si>
  <si>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</si>
  <si>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</si>
  <si>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</si>
  <si>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</si>
  <si>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</si>
  <si>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</si>
  <si>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</si>
  <si>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</si>
  <si>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</si>
  <si>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</si>
  <si>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</si>
  <si>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</si>
  <si>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</si>
  <si>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</si>
  <si>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</si>
  <si>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</si>
  <si>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</si>
  <si>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</si>
  <si>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</si>
  <si>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</si>
  <si>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</si>
  <si>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</si>
  <si>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</si>
  <si>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</si>
  <si>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</si>
  <si>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</si>
  <si>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</si>
  <si>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</si>
  <si>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</si>
  <si>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</si>
  <si>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</si>
  <si>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</si>
  <si>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</si>
  <si>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</si>
  <si>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</si>
  <si>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</si>
  <si>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</si>
  <si>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</si>
  <si>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</si>
  <si>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</si>
  <si>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</si>
  <si>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</si>
  <si>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</si>
  <si>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</si>
  <si>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</si>
  <si>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</si>
  <si>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</si>
  <si>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</si>
  <si>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</si>
  <si>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</si>
  <si>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</si>
  <si>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</si>
  <si>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</si>
  <si>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</si>
  <si>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</si>
  <si>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</si>
  <si>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</si>
  <si>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</si>
  <si>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</si>
  <si>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</si>
  <si>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</si>
  <si>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</si>
  <si>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</si>
  <si>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</si>
  <si>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</si>
  <si>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</si>
  <si>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</si>
  <si>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</si>
  <si>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</si>
  <si>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</si>
  <si>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</si>
  <si>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</si>
  <si>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</si>
  <si>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</si>
  <si>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</si>
  <si>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</si>
  <si>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</si>
  <si>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</si>
  <si>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</si>
  <si>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</si>
  <si>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</si>
  <si>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</si>
  <si>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</si>
  <si>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</si>
  <si>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</si>
  <si>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</si>
  <si>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</si>
  <si>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</si>
  <si>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</si>
  <si>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</si>
  <si>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</si>
  <si>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</si>
  <si>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</si>
  <si>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</si>
  <si>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</si>
  <si>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</si>
  <si>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</si>
  <si>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</si>
  <si>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</si>
  <si>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</si>
  <si>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</si>
  <si>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</si>
  <si>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</si>
  <si>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</si>
  <si>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</si>
  <si>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</si>
  <si>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</si>
  <si>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</si>
  <si>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</si>
  <si>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</si>
  <si>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</si>
  <si>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</si>
  <si>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</si>
  <si>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</si>
  <si>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</si>
  <si>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</si>
  <si>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</si>
  <si>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</si>
  <si>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</si>
  <si>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</si>
  <si>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</si>
  <si>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</si>
  <si>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</si>
  <si>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</si>
  <si>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</si>
  <si>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</si>
  <si>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</si>
  <si>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</si>
  <si>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</si>
  <si>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</si>
  <si>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</si>
  <si>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</si>
  <si>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</si>
  <si>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</si>
  <si>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</si>
  <si>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</si>
  <si>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</si>
  <si>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</si>
  <si>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</si>
  <si>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</si>
  <si>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</si>
  <si>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</si>
  <si>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</si>
  <si>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</si>
  <si>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</si>
  <si>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</si>
  <si>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</si>
  <si>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</si>
  <si>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</si>
  <si>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</si>
  <si>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</si>
  <si>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</si>
  <si>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</si>
  <si>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</si>
  <si>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</si>
  <si>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</si>
  <si>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</si>
  <si>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</si>
  <si>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</si>
  <si>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</si>
  <si>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</si>
  <si>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</si>
  <si>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</si>
  <si>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</si>
  <si>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</si>
  <si>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</si>
  <si>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</si>
  <si>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</si>
  <si>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</si>
  <si>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</si>
  <si>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</si>
  <si>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</si>
  <si>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</si>
  <si>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</si>
  <si>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</si>
  <si>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</si>
  <si>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</si>
  <si>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</si>
  <si>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</si>
  <si>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</si>
  <si>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</si>
  <si>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</si>
  <si>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</si>
  <si>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</si>
  <si>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</si>
  <si>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</si>
  <si>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</si>
  <si>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</si>
  <si>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</si>
  <si>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</si>
  <si>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</si>
  <si>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</si>
  <si>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</si>
  <si>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</si>
  <si>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</si>
  <si>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</si>
  <si>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</si>
  <si>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</si>
  <si>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</si>
  <si>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</si>
  <si>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</si>
  <si>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</si>
  <si>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</si>
  <si>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</si>
  <si>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</si>
  <si>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</si>
  <si>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</si>
  <si>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</si>
  <si>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</si>
  <si>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</si>
  <si>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</si>
  <si>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</si>
  <si>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</si>
  <si>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</si>
  <si>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</si>
  <si>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</si>
  <si>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</si>
  <si>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</si>
  <si>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</si>
  <si>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</si>
  <si>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</si>
  <si>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</si>
  <si>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</si>
  <si>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</si>
  <si>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</si>
  <si>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</si>
  <si>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</si>
  <si>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</si>
  <si>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</si>
  <si>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</si>
  <si>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</si>
  <si>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</si>
  <si>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</si>
  <si>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</si>
  <si>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</si>
  <si>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</si>
  <si>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</si>
  <si>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</si>
  <si>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</si>
  <si>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</si>
  <si>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</si>
  <si>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</si>
  <si>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</si>
  <si>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</si>
  <si>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</si>
  <si>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</si>
  <si>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</si>
  <si>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</si>
  <si>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</si>
  <si>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</si>
  <si>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</si>
  <si>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</si>
  <si>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</si>
  <si>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</si>
  <si>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</si>
  <si>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</si>
  <si>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</si>
  <si>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</si>
  <si>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</si>
  <si>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</si>
  <si>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</si>
  <si>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</si>
  <si>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</si>
  <si>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</si>
  <si>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</si>
  <si>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</si>
  <si>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</si>
  <si>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</si>
  <si>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</si>
  <si>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</si>
  <si>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</si>
  <si>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</si>
  <si>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</si>
  <si>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</si>
  <si>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</si>
  <si>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</si>
  <si>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</si>
  <si>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</si>
  <si>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</si>
  <si>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</si>
  <si>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</si>
  <si>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</si>
  <si>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</si>
  <si>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</si>
  <si>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</si>
  <si>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</si>
  <si>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</si>
  <si>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</si>
  <si>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</si>
  <si>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</si>
  <si>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</si>
  <si>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</si>
  <si>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</si>
  <si>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</si>
  <si>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</si>
  <si>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</si>
  <si>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</si>
  <si>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</si>
  <si>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</si>
  <si>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</si>
  <si>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</si>
  <si>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</si>
  <si>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</si>
  <si>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</si>
  <si>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</si>
  <si>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</si>
  <si>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</si>
  <si>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</si>
  <si>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</si>
  <si>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</si>
  <si>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</si>
  <si>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</si>
  <si>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</si>
  <si>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</si>
  <si>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</si>
  <si>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</si>
  <si>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</si>
  <si>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</si>
  <si>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</si>
  <si>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</si>
  <si>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</si>
  <si>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</si>
  <si>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</si>
  <si>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</si>
  <si>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</si>
  <si>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</si>
  <si>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</si>
  <si>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</si>
  <si>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</si>
  <si>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</si>
  <si>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</si>
  <si>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</si>
  <si>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</si>
  <si>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</si>
  <si>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</si>
  <si>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</si>
  <si>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</si>
  <si>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</si>
  <si>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</si>
  <si>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</si>
  <si>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</si>
  <si>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</si>
  <si>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</si>
  <si>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</si>
  <si>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</si>
  <si>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</si>
  <si>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</si>
  <si>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</si>
  <si>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</si>
  <si>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</si>
  <si>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</si>
  <si>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</si>
  <si>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</si>
  <si>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</si>
  <si>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</si>
  <si>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</si>
  <si>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</si>
  <si>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</si>
  <si>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</si>
  <si>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</si>
  <si>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</si>
  <si>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</si>
  <si>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</si>
  <si>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</si>
  <si>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</si>
  <si>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</si>
  <si>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</si>
  <si>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</si>
  <si>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</si>
  <si>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</si>
  <si>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</si>
  <si>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</si>
  <si>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</si>
  <si>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</si>
  <si>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</si>
  <si>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</si>
  <si>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</si>
  <si>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</si>
  <si>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</si>
  <si>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</si>
  <si>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</si>
  <si>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</si>
  <si>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</si>
  <si>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</si>
  <si>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</si>
  <si>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</si>
  <si>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</si>
  <si>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</si>
  <si>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</si>
  <si>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</si>
  <si>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</si>
  <si>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</si>
  <si>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</si>
  <si>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</si>
  <si>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</si>
  <si>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</si>
  <si>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</si>
  <si>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</si>
  <si>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</si>
  <si>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</si>
  <si>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</si>
  <si>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</si>
  <si>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</si>
  <si>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</si>
  <si>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</si>
  <si>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</si>
  <si>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</si>
  <si>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</si>
  <si>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</si>
  <si>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</si>
  <si>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</si>
  <si>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</si>
  <si>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</si>
  <si>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</si>
  <si>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</si>
  <si>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</si>
  <si>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</si>
  <si>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</si>
  <si>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</si>
  <si>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</si>
  <si>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</si>
  <si>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</si>
  <si>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</si>
  <si>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</si>
  <si>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</si>
  <si>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</si>
  <si>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</si>
  <si>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</si>
  <si>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</si>
  <si>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</si>
  <si>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</si>
  <si>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</si>
  <si>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</si>
  <si>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</si>
  <si>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</si>
  <si>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</si>
  <si>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</si>
  <si>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</si>
  <si>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</si>
  <si>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</si>
  <si>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</si>
  <si>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</si>
  <si>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</si>
  <si>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</si>
  <si>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</si>
  <si>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</si>
  <si>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</si>
  <si>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</si>
  <si>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</si>
  <si>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</si>
  <si>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</si>
  <si>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</si>
  <si>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</si>
  <si>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</si>
  <si>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</si>
  <si>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</si>
  <si>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</si>
  <si>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</si>
  <si>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</si>
  <si>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</si>
  <si>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</si>
  <si>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</si>
  <si>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</si>
  <si>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</si>
  <si>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</si>
  <si>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</si>
  <si>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</si>
  <si>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</si>
  <si>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</si>
  <si>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</si>
  <si>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</si>
  <si>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</si>
  <si>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</si>
  <si>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</si>
  <si>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</si>
  <si>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</si>
  <si>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</si>
  <si>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</si>
  <si>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</si>
  <si>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</si>
  <si>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</si>
  <si>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</si>
  <si>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</si>
  <si>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</si>
  <si>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</si>
  <si>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</si>
  <si>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</si>
  <si>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</si>
  <si>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</si>
  <si>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</si>
  <si>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</si>
  <si>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</si>
  <si>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</si>
  <si>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</si>
  <si>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</si>
  <si>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</si>
  <si>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</si>
  <si>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</si>
  <si>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</si>
  <si>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</si>
  <si>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</si>
  <si>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</si>
  <si>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</si>
  <si>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</si>
  <si>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</si>
  <si>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</si>
  <si>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</si>
  <si>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</si>
  <si>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</si>
  <si>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</si>
  <si>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</si>
  <si>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</si>
  <si>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</si>
  <si>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</si>
  <si>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</si>
  <si>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</si>
  <si>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</si>
  <si>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</si>
  <si>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</si>
  <si>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</si>
  <si>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</si>
  <si>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</si>
  <si>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</si>
  <si>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</si>
  <si>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</si>
  <si>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</si>
  <si>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</si>
  <si>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</si>
  <si>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</si>
  <si>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</si>
  <si>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</si>
  <si>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</si>
  <si>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</si>
  <si>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</si>
  <si>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</si>
  <si>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</si>
  <si>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</si>
  <si>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</si>
  <si>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</si>
  <si>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</si>
  <si>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</si>
  <si>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</si>
  <si>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</si>
  <si>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</si>
  <si>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</si>
  <si>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</si>
  <si>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</si>
  <si>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</si>
  <si>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</si>
  <si>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</si>
  <si>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</si>
  <si>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</si>
  <si>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</si>
  <si>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</si>
  <si>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</si>
  <si>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</si>
  <si>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</si>
  <si>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</si>
  <si>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</si>
  <si>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</si>
  <si>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</si>
  <si>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</si>
  <si>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</si>
  <si>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</si>
  <si>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</si>
  <si>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</si>
  <si>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</si>
  <si>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</si>
  <si>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</si>
  <si>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</si>
  <si>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</si>
  <si>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</si>
  <si>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</si>
  <si>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</si>
  <si>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</si>
  <si>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</si>
  <si>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</si>
  <si>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</si>
  <si>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</si>
  <si>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</si>
  <si>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</si>
  <si>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</si>
  <si>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</si>
  <si>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</si>
  <si>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</si>
  <si>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</si>
  <si>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</si>
  <si>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</si>
  <si>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</si>
  <si>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</si>
  <si>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</si>
  <si>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</si>
  <si>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</si>
  <si>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</si>
  <si>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</si>
  <si>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</si>
  <si>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</si>
  <si>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</si>
  <si>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</si>
  <si>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</si>
  <si>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</si>
  <si>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</si>
  <si>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</si>
  <si>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</si>
  <si>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</si>
  <si>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</si>
  <si>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</si>
  <si>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</si>
  <si>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</si>
  <si>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</si>
  <si>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</si>
  <si>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</si>
  <si>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</si>
  <si>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</si>
  <si>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</si>
  <si>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</si>
  <si>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</si>
  <si>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</si>
  <si>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</si>
  <si>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</si>
  <si>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</si>
  <si>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</si>
  <si>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</si>
  <si>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</si>
  <si>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</si>
  <si>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</si>
  <si>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</si>
  <si>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</si>
  <si>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</si>
  <si>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</si>
  <si>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</si>
  <si>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</si>
  <si>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</si>
  <si>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</si>
  <si>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</si>
  <si>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</si>
  <si>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</si>
  <si>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</si>
  <si>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</si>
  <si>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</si>
  <si>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</si>
  <si>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</si>
  <si>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</si>
  <si>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</si>
  <si>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</si>
  <si>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</si>
  <si>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</si>
  <si>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</si>
  <si>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</si>
  <si>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</si>
  <si>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</si>
  <si>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</si>
  <si>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</si>
  <si>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</si>
  <si>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</si>
  <si>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</si>
  <si>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</si>
  <si>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</si>
  <si>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</si>
  <si>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</si>
  <si>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</si>
  <si>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</si>
  <si>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</si>
  <si>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</si>
  <si>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</si>
  <si>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</si>
  <si>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</si>
  <si>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</si>
  <si>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</si>
  <si>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</si>
  <si>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</si>
  <si>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</si>
  <si>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</si>
  <si>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</si>
  <si>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</si>
  <si>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</si>
  <si>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</si>
  <si>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</si>
  <si>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</si>
  <si>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</si>
  <si>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</si>
  <si>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</si>
  <si>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</si>
  <si>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</si>
  <si>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</si>
  <si>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</si>
  <si>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</si>
  <si>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</si>
  <si>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</si>
  <si>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</si>
  <si>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</si>
  <si>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</si>
  <si>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</si>
  <si>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</si>
  <si>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</si>
  <si>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</si>
  <si>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</si>
  <si>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</si>
  <si>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</si>
  <si>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</si>
  <si>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</si>
  <si>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</si>
  <si>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</si>
  <si>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</si>
  <si>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</si>
  <si>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</si>
  <si>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</si>
  <si>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</si>
  <si>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</si>
  <si>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</si>
  <si>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</si>
  <si>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</si>
  <si>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</si>
  <si>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</si>
  <si>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</si>
  <si>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</si>
  <si>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</si>
  <si>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</si>
  <si>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</si>
  <si>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</si>
  <si>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</si>
  <si>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</si>
  <si>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</si>
  <si>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</si>
  <si>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</si>
  <si>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</si>
  <si>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</si>
  <si>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</si>
  <si>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</si>
  <si>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</si>
  <si>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</si>
  <si>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</si>
  <si>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</si>
  <si>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</si>
  <si>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</si>
  <si>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</si>
  <si>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</si>
  <si>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</si>
  <si>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</si>
  <si>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</si>
  <si>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</si>
  <si>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</si>
  <si>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</si>
  <si>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</si>
  <si>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</si>
  <si>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</si>
  <si>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</si>
  <si>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</si>
  <si>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</si>
  <si>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</si>
  <si>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</si>
  <si>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</si>
  <si>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</si>
  <si>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</si>
  <si>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</si>
  <si>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</si>
  <si>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</si>
  <si>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</si>
  <si>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</si>
  <si>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</si>
  <si>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</si>
  <si>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</si>
  <si>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</si>
  <si>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</si>
  <si>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</si>
  <si>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</si>
  <si>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</si>
  <si>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</si>
  <si>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</si>
  <si>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</si>
  <si>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</si>
  <si>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</si>
  <si>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</si>
  <si>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</si>
  <si>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</si>
  <si>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</si>
  <si>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</si>
  <si>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</si>
  <si>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</si>
  <si>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</si>
  <si>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</si>
  <si>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</si>
  <si>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</si>
  <si>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</si>
  <si>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</si>
  <si>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</si>
  <si>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</si>
  <si>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</si>
  <si>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</si>
  <si>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</si>
  <si>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</si>
  <si>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</si>
  <si>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</si>
  <si>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</si>
  <si>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</si>
  <si>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</si>
  <si>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</si>
  <si>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</si>
  <si>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</si>
  <si>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</si>
  <si>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</si>
  <si>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</si>
  <si>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</si>
  <si>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</si>
  <si>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</si>
  <si>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</si>
  <si>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</si>
  <si>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</si>
  <si>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</si>
  <si>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</si>
  <si>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</si>
  <si>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</si>
  <si>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</si>
  <si>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</si>
  <si>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</si>
  <si>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</si>
  <si>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</si>
  <si>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</si>
  <si>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</si>
  <si>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</si>
  <si>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</si>
  <si>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</si>
  <si>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</si>
  <si>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</si>
  <si>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</si>
  <si>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</si>
  <si>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</si>
  <si>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</si>
  <si>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</si>
  <si>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</si>
  <si>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</si>
  <si>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</si>
  <si>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</si>
  <si>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</si>
  <si>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</si>
  <si>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</si>
  <si>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</si>
  <si>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</si>
  <si>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</si>
  <si>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</si>
  <si>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</si>
  <si>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</si>
  <si>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</si>
  <si>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</si>
  <si>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</si>
  <si>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</si>
  <si>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</si>
  <si>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</si>
  <si>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</si>
  <si>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</si>
  <si>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</si>
  <si>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</si>
  <si>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</si>
  <si>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</si>
  <si>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</si>
  <si>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</si>
  <si>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</si>
  <si>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</si>
  <si>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</si>
  <si>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</si>
  <si>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</si>
  <si>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</si>
  <si>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</si>
  <si>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</si>
  <si>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</si>
  <si>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</si>
  <si>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</si>
  <si>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</si>
  <si>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</si>
  <si>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</si>
  <si>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</si>
  <si>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</si>
  <si>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</si>
  <si>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</si>
  <si>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</si>
  <si>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</si>
  <si>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</si>
  <si>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</si>
  <si>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</si>
  <si>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</si>
  <si>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</si>
  <si>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</si>
  <si>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</si>
  <si>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</si>
  <si>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</si>
  <si>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</si>
  <si>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</si>
  <si>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</si>
  <si>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</si>
  <si>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</si>
  <si>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</si>
  <si>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</si>
  <si>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</si>
  <si>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</si>
  <si>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</si>
  <si>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</si>
  <si>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</si>
  <si>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</si>
  <si>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</si>
  <si>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</si>
  <si>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</si>
  <si>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</si>
  <si>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</si>
  <si>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</si>
  <si>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</si>
  <si>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</si>
  <si>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</si>
  <si>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</si>
  <si>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</si>
  <si>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</si>
  <si>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</si>
  <si>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</si>
  <si>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</si>
  <si>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</si>
  <si>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</si>
  <si>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</si>
  <si>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</si>
  <si>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</si>
  <si>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</si>
  <si>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</si>
  <si>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</si>
  <si>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</si>
  <si>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</si>
  <si>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</si>
  <si>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</si>
  <si>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</si>
  <si>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</si>
  <si>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</si>
  <si>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</si>
  <si>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</si>
  <si>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</si>
  <si>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</si>
  <si>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</si>
  <si>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</si>
  <si>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</si>
  <si>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</si>
  <si>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</si>
  <si>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</si>
  <si>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</si>
  <si>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</si>
  <si>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</si>
  <si>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</si>
  <si>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</si>
  <si>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</si>
  <si>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</si>
  <si>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</si>
  <si>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</si>
  <si>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</si>
  <si>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</si>
  <si>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</si>
  <si>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</si>
  <si>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</si>
  <si>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</si>
  <si>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</si>
  <si>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</si>
  <si>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</si>
  <si>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</si>
  <si>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</si>
  <si>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</si>
  <si>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</si>
  <si>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</si>
  <si>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</si>
  <si>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</si>
  <si>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</si>
  <si>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</si>
  <si>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</si>
  <si>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</si>
  <si>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</si>
  <si>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</si>
  <si>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</si>
  <si>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</si>
  <si>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</si>
  <si>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</si>
  <si>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</si>
  <si>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</si>
  <si>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</si>
  <si>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</si>
  <si>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</si>
  <si>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</si>
  <si>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</si>
  <si>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</si>
  <si>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</si>
  <si>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</si>
  <si>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</si>
  <si>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</si>
  <si>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</si>
  <si>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</si>
  <si>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</si>
  <si>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</si>
  <si>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</si>
  <si>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</si>
  <si>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</si>
  <si>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</si>
  <si>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</si>
  <si>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</si>
  <si>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</si>
  <si>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</si>
  <si>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</si>
  <si>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</si>
  <si>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</si>
  <si>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</si>
  <si>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</si>
  <si>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</si>
  <si>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</si>
  <si>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</si>
  <si>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</si>
  <si>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</si>
  <si>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</si>
  <si>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</si>
  <si>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</si>
  <si>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</si>
  <si>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</si>
  <si>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</si>
  <si>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</si>
  <si>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</si>
  <si>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</si>
  <si>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</si>
  <si>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</si>
  <si>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</si>
  <si>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</si>
  <si>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</si>
  <si>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</si>
  <si>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</si>
  <si>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</si>
  <si>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</si>
  <si>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</si>
  <si>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</si>
  <si>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</si>
  <si>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</si>
  <si>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</si>
  <si>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</si>
  <si>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</si>
  <si>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</si>
  <si>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</si>
  <si>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</si>
  <si>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</si>
  <si>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</si>
  <si>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</si>
  <si>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</si>
  <si>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</si>
  <si>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</si>
  <si>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</si>
  <si>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</si>
  <si>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</si>
  <si>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</si>
  <si>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</si>
  <si>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</si>
  <si>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</si>
  <si>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</si>
  <si>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</si>
  <si>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</si>
  <si>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</si>
  <si>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</si>
  <si>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</si>
  <si>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</si>
  <si>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</si>
  <si>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</si>
  <si>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</si>
  <si>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</si>
  <si>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</si>
  <si>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</si>
  <si>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</si>
  <si>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</si>
  <si>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</si>
  <si>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</si>
  <si>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</si>
  <si>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</si>
  <si>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</si>
  <si>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</si>
  <si>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</si>
  <si>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</si>
  <si>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</si>
  <si>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</si>
  <si>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</si>
  <si>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</si>
  <si>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</si>
  <si>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</si>
  <si>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</si>
  <si>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</si>
  <si>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</si>
  <si>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</si>
  <si>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</si>
  <si>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</si>
  <si>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</si>
  <si>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</si>
  <si>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</si>
  <si>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</si>
  <si>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</si>
  <si>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</si>
  <si>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</si>
  <si>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</si>
  <si>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</si>
  <si>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</si>
  <si>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</si>
  <si>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</si>
  <si>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</si>
  <si>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</si>
  <si>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</si>
  <si>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</si>
  <si>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</si>
  <si>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</si>
  <si>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</si>
  <si>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</si>
  <si>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</si>
  <si>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</si>
  <si>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</si>
  <si>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</si>
  <si>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</si>
  <si>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</si>
  <si>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</si>
  <si>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</si>
  <si>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</si>
  <si>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</si>
  <si>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</si>
  <si>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</si>
  <si>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</si>
  <si>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</si>
  <si>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</si>
  <si>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</si>
  <si>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</si>
  <si>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</si>
  <si>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</si>
  <si>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</si>
  <si>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</si>
  <si>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</si>
  <si>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</si>
  <si>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</si>
  <si>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</si>
  <si>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</si>
  <si>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</si>
  <si>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</si>
  <si>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</si>
  <si>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</si>
  <si>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</si>
  <si>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</si>
  <si>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</si>
  <si>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</si>
  <si>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</si>
  <si>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</si>
  <si>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</si>
  <si>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</si>
  <si>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</si>
  <si>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</si>
  <si>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</si>
  <si>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</si>
  <si>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</si>
  <si>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</si>
  <si>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</si>
  <si>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</si>
  <si>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</si>
  <si>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</si>
  <si>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</si>
  <si>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</si>
  <si>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</si>
  <si>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</si>
  <si>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</si>
  <si>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</si>
  <si>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</si>
  <si>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</si>
  <si>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</si>
  <si>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</si>
  <si>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</si>
  <si>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</si>
  <si>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</si>
  <si>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</si>
  <si>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</si>
  <si>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</si>
  <si>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</si>
  <si>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</si>
  <si>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</si>
  <si>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</si>
  <si>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</si>
  <si>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</si>
  <si>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</si>
  <si>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</si>
  <si>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</si>
  <si>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</si>
  <si>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</si>
  <si>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</si>
  <si>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</si>
  <si>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</si>
  <si>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</si>
  <si>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</si>
  <si>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</si>
  <si>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</si>
  <si>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</si>
  <si>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</si>
  <si>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</si>
  <si>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</si>
  <si>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</si>
  <si>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</si>
  <si>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</si>
  <si>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</si>
  <si>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</si>
  <si>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</si>
  <si>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</si>
  <si>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</si>
  <si>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</si>
  <si>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</si>
  <si>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</si>
  <si>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</si>
  <si>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</si>
  <si>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</si>
  <si>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</si>
  <si>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</si>
  <si>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</si>
  <si>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</si>
  <si>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</si>
  <si>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</si>
  <si>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</si>
  <si>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</si>
  <si>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</si>
  <si>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</si>
  <si>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</si>
  <si>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</si>
  <si>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</si>
  <si>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</si>
  <si>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</si>
  <si>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</si>
  <si>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</si>
  <si>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</si>
  <si>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</si>
  <si>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</si>
  <si>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</si>
  <si>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</si>
  <si>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</si>
  <si>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</si>
  <si>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</si>
  <si>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</si>
  <si>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</si>
  <si>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</si>
  <si>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</si>
  <si>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</si>
  <si>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</si>
  <si>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</si>
  <si>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</si>
  <si>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</si>
  <si>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</si>
  <si>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</si>
  <si>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</si>
  <si>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</si>
  <si>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</si>
  <si>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</si>
  <si>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</si>
  <si>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</si>
  <si>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</si>
  <si>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</si>
  <si>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</si>
  <si>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</si>
  <si>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</si>
  <si>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</si>
  <si>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</si>
  <si>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</si>
  <si>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</si>
  <si>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</si>
  <si>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</si>
  <si>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</si>
  <si>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</si>
  <si>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</si>
  <si>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</si>
  <si>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</si>
  <si>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</si>
  <si>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</si>
  <si>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</si>
  <si>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</si>
  <si>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</si>
  <si>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</si>
  <si>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</si>
  <si>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</si>
  <si>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</si>
  <si>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</si>
  <si>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</si>
  <si>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</si>
  <si>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</si>
  <si>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</si>
  <si>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</si>
  <si>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</si>
  <si>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</si>
  <si>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</si>
  <si>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</si>
  <si>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</si>
  <si>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</si>
  <si>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</si>
  <si>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</si>
  <si>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</si>
  <si>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</si>
  <si>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</si>
  <si>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</si>
  <si>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</si>
  <si>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</si>
  <si>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</si>
  <si>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</si>
  <si>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</si>
  <si>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</si>
  <si>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</si>
  <si>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</si>
  <si>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</si>
  <si>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</si>
  <si>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</si>
  <si>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</si>
  <si>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</si>
  <si>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</si>
  <si>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</si>
  <si>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</si>
  <si>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</si>
  <si>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</si>
  <si>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</si>
  <si>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</si>
  <si>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</si>
  <si>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</si>
  <si>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</si>
  <si>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</si>
  <si>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</si>
  <si>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</si>
  <si>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</si>
  <si>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</si>
  <si>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</si>
  <si>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</si>
  <si>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</si>
  <si>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</si>
  <si>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</si>
  <si>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</si>
  <si>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</si>
  <si>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</si>
  <si>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</si>
  <si>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</si>
  <si>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</si>
  <si>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</si>
  <si>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</si>
  <si>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</si>
  <si>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</si>
  <si>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</si>
  <si>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</si>
  <si>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</si>
  <si>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</si>
  <si>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</si>
  <si>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</si>
  <si>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</si>
  <si>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</si>
  <si>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</si>
  <si>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</si>
  <si>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</si>
  <si>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</si>
  <si>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</si>
  <si>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</si>
  <si>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</si>
  <si>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</si>
  <si>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</si>
  <si>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</si>
  <si>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</si>
  <si>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</si>
  <si>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</si>
  <si>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</si>
  <si>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</si>
  <si>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</si>
  <si>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</si>
  <si>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</si>
  <si>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</si>
  <si>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</si>
  <si>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</si>
  <si>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</si>
  <si>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</si>
  <si>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</si>
  <si>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</si>
  <si>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</si>
  <si>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</si>
  <si>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</si>
  <si>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</si>
  <si>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</si>
  <si>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</si>
  <si>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</si>
  <si>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</si>
  <si>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</si>
  <si>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</si>
  <si>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</si>
  <si>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</si>
  <si>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</si>
  <si>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</si>
  <si>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</si>
  <si>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</si>
  <si>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</si>
  <si>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</si>
  <si>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</si>
  <si>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</si>
  <si>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</si>
  <si>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</si>
  <si>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</si>
  <si>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</si>
  <si>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</si>
  <si>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</si>
  <si>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</si>
  <si>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</si>
  <si>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</si>
  <si>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</si>
  <si>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</si>
  <si>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</si>
  <si>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</si>
  <si>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</si>
  <si>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</si>
  <si>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</si>
  <si>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</si>
  <si>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</si>
  <si>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</si>
  <si>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</si>
  <si>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</si>
  <si>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</si>
  <si>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</si>
  <si>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</si>
  <si>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</si>
  <si>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</si>
  <si>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</si>
  <si>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</si>
  <si>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</si>
  <si>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</si>
  <si>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</si>
  <si>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</si>
  <si>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</si>
  <si>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</si>
  <si>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</si>
  <si>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</si>
  <si>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</si>
  <si>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</si>
  <si>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</si>
  <si>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</si>
  <si>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</si>
  <si>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</si>
  <si>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</si>
  <si>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</si>
  <si>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</si>
  <si>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</si>
  <si>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</si>
  <si>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</si>
  <si>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</si>
  <si>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</si>
  <si>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</si>
  <si>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</si>
  <si>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</si>
  <si>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</si>
  <si>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</si>
  <si>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</si>
  <si>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</si>
  <si>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</si>
  <si>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</si>
  <si>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</si>
  <si>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</si>
  <si>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</si>
  <si>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</si>
  <si>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</si>
  <si>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</si>
  <si>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</si>
  <si>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</si>
  <si>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</si>
  <si>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</si>
  <si>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</si>
  <si>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</si>
  <si>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</si>
  <si>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</si>
  <si>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</si>
  <si>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</si>
  <si>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</si>
  <si>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</si>
  <si>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</si>
  <si>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</si>
  <si>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</si>
  <si>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</si>
  <si>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</si>
  <si>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</si>
  <si>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</si>
  <si>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</si>
  <si>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</si>
  <si>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</si>
  <si>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</si>
  <si>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</si>
  <si>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</si>
  <si>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</si>
  <si>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</si>
  <si>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</si>
  <si>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</si>
  <si>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</si>
  <si>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</si>
  <si>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</si>
  <si>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</si>
  <si>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</si>
  <si>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</si>
  <si>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</si>
  <si>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</si>
  <si>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</si>
  <si>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</si>
  <si>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</si>
  <si>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</si>
  <si>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</si>
  <si>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</si>
  <si>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</si>
  <si>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</si>
  <si>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</si>
  <si>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</si>
  <si>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</si>
  <si>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</si>
  <si>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</si>
  <si>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</si>
  <si>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</si>
  <si>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</si>
  <si>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</si>
  <si>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</si>
  <si>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</si>
  <si>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</si>
  <si>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</si>
  <si>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</si>
  <si>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</si>
  <si>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</si>
  <si>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</si>
  <si>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</si>
  <si>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</si>
  <si>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</si>
  <si>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</si>
  <si>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</si>
  <si>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</si>
  <si>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</si>
  <si>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</si>
  <si>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</si>
  <si>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</si>
  <si>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</si>
  <si>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</si>
  <si>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</si>
  <si>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</si>
  <si>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</si>
  <si>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</si>
  <si>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</si>
  <si>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</si>
  <si>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</si>
  <si>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</si>
  <si>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</si>
  <si>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</si>
  <si>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</si>
  <si>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</si>
  <si>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</si>
  <si>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</si>
  <si>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</si>
  <si>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</si>
  <si>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</si>
  <si>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</si>
  <si>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</si>
  <si>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</si>
  <si>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</si>
  <si>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</si>
  <si>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</si>
  <si>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</si>
  <si>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</si>
  <si>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</si>
  <si>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</si>
  <si>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</si>
  <si>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</si>
  <si>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</si>
  <si>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</si>
  <si>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</si>
  <si>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</si>
  <si>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</si>
  <si>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</si>
  <si>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</si>
  <si>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</si>
  <si>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</si>
  <si>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</si>
  <si>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</si>
  <si>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</si>
  <si>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</si>
  <si>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</si>
  <si>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</si>
  <si>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AUSTRIA</t>
  </si>
  <si>
    <t>IE</t>
  </si>
  <si>
    <t>NO</t>
  </si>
  <si>
    <t>NA,NO,IE</t>
  </si>
  <si>
    <t>NO,NA,IE</t>
  </si>
  <si>
    <t>NO,IE,NA</t>
  </si>
  <si>
    <t>NO,IE</t>
  </si>
  <si>
    <t>NA</t>
  </si>
  <si>
    <t>NO,NA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</si>
  <si>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</si>
  <si>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</si>
  <si>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</si>
  <si>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</si>
  <si>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</si>
  <si>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</si>
  <si>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</si>
  <si>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</si>
  <si>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</si>
  <si>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</si>
  <si>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</si>
  <si>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</si>
  <si>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</si>
  <si>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</si>
  <si>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</si>
  <si>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</si>
  <si>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</si>
  <si>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</si>
  <si>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</si>
  <si>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</si>
  <si>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</si>
  <si>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</si>
  <si>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</si>
  <si>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</si>
  <si>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</si>
  <si>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</si>
  <si>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</si>
  <si>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</si>
  <si>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</si>
  <si>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</si>
  <si>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</si>
  <si>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</si>
  <si>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</si>
  <si>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</si>
  <si>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</si>
  <si>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</si>
  <si>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</si>
  <si>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</si>
  <si>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</si>
  <si>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</si>
  <si>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</si>
  <si>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</si>
  <si>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</si>
  <si>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</si>
  <si>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</si>
  <si>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</si>
  <si>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</si>
  <si>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</si>
  <si>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</si>
  <si>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</si>
  <si>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</si>
  <si>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</si>
  <si>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</si>
  <si>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</si>
  <si>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</si>
  <si>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</si>
  <si>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</si>
  <si>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</si>
  <si>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</si>
  <si>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</si>
  <si>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</si>
  <si>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</si>
  <si>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</si>
  <si>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</si>
  <si>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</si>
  <si>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</si>
  <si>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</si>
  <si>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</si>
  <si>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</si>
  <si>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</si>
  <si>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</si>
  <si>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</si>
  <si>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</si>
  <si>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</si>
  <si>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</si>
  <si>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</si>
  <si>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</si>
  <si>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</si>
  <si>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</si>
  <si>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</si>
  <si>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</si>
  <si>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</si>
  <si>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</si>
  <si>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</si>
  <si>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</si>
  <si>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</si>
  <si>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</si>
  <si>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</si>
  <si>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</si>
  <si>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</si>
  <si>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</si>
  <si>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</si>
  <si>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</si>
  <si>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</si>
  <si>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</si>
  <si>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</si>
  <si>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</si>
  <si>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</si>
  <si>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</si>
  <si>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</si>
  <si>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</si>
  <si>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</si>
  <si>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</si>
  <si>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</si>
  <si>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</si>
  <si>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</si>
  <si>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</si>
  <si>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</si>
  <si>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</si>
  <si>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</si>
  <si>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</si>
  <si>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</si>
  <si>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</si>
  <si>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</si>
  <si>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</si>
  <si>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</si>
  <si>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</si>
  <si>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</si>
  <si>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</si>
  <si>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</si>
  <si>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</si>
  <si>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</si>
  <si>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</si>
  <si>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</si>
  <si>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</si>
  <si>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</si>
  <si>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</si>
  <si>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</si>
  <si>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</si>
  <si>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</si>
  <si>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</si>
  <si>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</si>
  <si>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</si>
  <si>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</si>
  <si>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</si>
  <si>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</si>
  <si>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</si>
  <si>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</si>
  <si>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</si>
  <si>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</si>
  <si>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</si>
  <si>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</si>
  <si>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</si>
  <si>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</si>
  <si>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</si>
  <si>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</si>
  <si>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</si>
  <si>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</si>
  <si>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</si>
  <si>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</si>
  <si>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</si>
  <si>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</si>
  <si>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</si>
  <si>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4./2012: CO2 emissions from organic grassland soils are reported in Table 4.C 
4./2012: CO2 emissions from wildfires in forests are reported under the biomass C losses in Table 4.A 
4./2012: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4./2012: CO2 emissions from controlled in Croplands are reported under the biomass C losses in Table 4.B. Associated CH4 and N2O emissions are reported in Table 5C. 
4./2012: Forest land converted to other land 
</t>
  </si>
  <si>
    <t>IE,NA</t>
  </si>
  <si>
    <t>Coniferous</t>
  </si>
  <si>
    <t>Deciduous</t>
  </si>
  <si>
    <t>Forest not in yield</t>
  </si>
  <si>
    <t xml:space="preserve">4.A.1 Carbon stock change/2012: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</si>
  <si>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</si>
  <si>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</si>
  <si>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</si>
  <si>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</si>
  <si>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</si>
  <si>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</si>
  <si>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</si>
  <si>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</si>
  <si>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</si>
  <si>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</si>
  <si>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</si>
  <si>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</si>
  <si>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</si>
  <si>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Emissions/Removal/2012: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</si>
  <si>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</si>
  <si>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</si>
  <si>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</si>
  <si>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</si>
  <si>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</si>
  <si>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</si>
  <si>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4.F.3/2012: Forest land converted to other land 
</t>
  </si>
  <si>
    <t>N volatized from managed soils from inputs of N</t>
  </si>
  <si>
    <t>N from fertlizers and other that is lost through leaching and run-off from managed soils</t>
  </si>
  <si>
    <t>ha</t>
  </si>
  <si>
    <t xml:space="preserve">4.A.1 Biomass Burning/2012: CO2 emissions from wildfires in forests are reported under the biomass C losses in Table 4.A 
</t>
  </si>
  <si>
    <t xml:space="preserve">4.B.1 Biomass Burning/2012: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</si>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</sst>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4522.5887653005275</v>
      </c>
      <c r="E17" s="3418" t="n">
        <v>21.85316802429671</v>
      </c>
      <c r="F17" s="3415" t="n">
        <v>98.8328921929091</v>
      </c>
      <c r="G17" s="3418" t="n">
        <v>362.387271374</v>
      </c>
      <c r="H17" s="3418" t="n">
        <v>-72.172743819449</v>
      </c>
      <c r="I17" s="3415" t="n">
        <v>362.387271374</v>
      </c>
      <c r="J17" s="3415" t="s">
        <v>2986</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37106.97676280001</v>
      </c>
      <c r="E20" s="3418" t="s">
        <v>2943</v>
      </c>
      <c r="F20" s="3415" t="n">
        <v>742.1395352560003</v>
      </c>
      <c r="G20" s="3418" t="n">
        <v>2721.178295938668</v>
      </c>
      <c r="H20" s="3418" t="n">
        <v>-447.509052529301</v>
      </c>
      <c r="I20" s="3415" t="s">
        <v>2943</v>
      </c>
      <c r="J20" s="3415" t="s">
        <v>1185</v>
      </c>
      <c r="K20" s="26"/>
      <c r="L20" s="26"/>
      <c r="M20" s="26"/>
    </row>
    <row r="21" spans="1:13" ht="12" customHeight="1" x14ac:dyDescent="0.15">
      <c r="A21" s="947"/>
      <c r="B21" s="2612"/>
      <c r="C21" s="123" t="s">
        <v>171</v>
      </c>
      <c r="D21" s="3415" t="n">
        <v>18001.234371999995</v>
      </c>
      <c r="E21" s="3418" t="s">
        <v>2943</v>
      </c>
      <c r="F21" s="3415" t="n">
        <v>396.0271561839999</v>
      </c>
      <c r="G21" s="3418" t="n">
        <v>1452.0995726746664</v>
      </c>
      <c r="H21" s="3418" t="n">
        <v>665.293199913674</v>
      </c>
      <c r="I21" s="3415" t="s">
        <v>2943</v>
      </c>
      <c r="J21" s="3415" t="s">
        <v>1185</v>
      </c>
      <c r="K21" s="26"/>
      <c r="L21" s="26"/>
      <c r="M21" s="26"/>
    </row>
    <row r="22" spans="1:13" ht="13.5" customHeight="1" x14ac:dyDescent="0.15">
      <c r="A22" s="947"/>
      <c r="B22" s="2612"/>
      <c r="C22" s="123" t="s">
        <v>2011</v>
      </c>
      <c r="D22" s="3415" t="n">
        <v>2471.8415788</v>
      </c>
      <c r="E22" s="3418" t="n">
        <v>3.53834650044442</v>
      </c>
      <c r="F22" s="3415" t="n">
        <v>49.436831576</v>
      </c>
      <c r="G22" s="3418" t="n">
        <v>181.26838244533332</v>
      </c>
      <c r="H22" s="3418" t="n">
        <v>1552.166064934566</v>
      </c>
      <c r="I22" s="3415" t="n">
        <v>32.06951733333334</v>
      </c>
      <c r="J22" s="3415" t="s">
        <v>1185</v>
      </c>
      <c r="K22" s="26"/>
      <c r="L22" s="26"/>
      <c r="M22" s="26"/>
    </row>
    <row r="23" spans="1:13" ht="13.5" customHeight="1" x14ac:dyDescent="0.15">
      <c r="A23" s="947"/>
      <c r="B23" s="2612"/>
      <c r="C23" s="123" t="s">
        <v>2012</v>
      </c>
      <c r="D23" s="3415" t="n">
        <v>999.748247332668</v>
      </c>
      <c r="E23" s="3418" t="s">
        <v>2943</v>
      </c>
      <c r="F23" s="3415" t="n">
        <v>27.49307680164837</v>
      </c>
      <c r="G23" s="3418" t="n">
        <v>100.80794827271069</v>
      </c>
      <c r="H23" s="3418" t="n">
        <v>36.993372270435</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1922.6053780519997</v>
      </c>
      <c r="E25" s="3418" t="n">
        <v>2.17845469726275</v>
      </c>
      <c r="F25" s="3415" t="n">
        <v>38.45210756104</v>
      </c>
      <c r="G25" s="3418" t="n">
        <v>140.99106105714668</v>
      </c>
      <c r="H25" s="3418" t="n">
        <v>500.083924452892</v>
      </c>
      <c r="I25" s="3415" t="n">
        <v>15.3571319616</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65024.995104285204</v>
      </c>
      <c r="E27" s="3418" t="n">
        <v>1.71883800576162</v>
      </c>
      <c r="F27" s="3418" t="n">
        <v>1352.3815995715977</v>
      </c>
      <c r="G27" s="3418" t="n">
        <v>4958.732531762525</v>
      </c>
      <c r="H27" s="3418" t="n">
        <v>14.258987474251</v>
      </c>
      <c r="I27" s="3418" t="n">
        <v>409.81392066893335</v>
      </c>
      <c r="J27" s="3416" t="s">
        <v>1185</v>
      </c>
      <c r="K27" s="26"/>
      <c r="L27" s="26"/>
      <c r="M27" s="26"/>
    </row>
    <row r="28" spans="1:13" ht="13.5" customHeight="1" x14ac:dyDescent="0.15">
      <c r="A28" s="959" t="s">
        <v>179</v>
      </c>
      <c r="B28" s="2611" t="s">
        <v>162</v>
      </c>
      <c r="C28" s="126" t="s">
        <v>182</v>
      </c>
      <c r="D28" s="3415" t="n">
        <v>30.17014</v>
      </c>
      <c r="E28" s="3418" t="s">
        <v>2943</v>
      </c>
      <c r="F28" s="3415" t="n">
        <v>0.808559752</v>
      </c>
      <c r="G28" s="3418" t="n">
        <v>2.96471909066667</v>
      </c>
      <c r="H28" s="3418" t="n">
        <v>18.893652463616</v>
      </c>
      <c r="I28" s="3415" t="s">
        <v>2943</v>
      </c>
      <c r="J28" s="3415" t="s">
        <v>1185</v>
      </c>
      <c r="K28" s="26"/>
      <c r="L28" s="26"/>
      <c r="M28" s="26"/>
    </row>
    <row r="29" spans="1:13" ht="13.5" customHeight="1" x14ac:dyDescent="0.15">
      <c r="A29" s="124"/>
      <c r="B29" s="2612"/>
      <c r="C29" s="123" t="s">
        <v>183</v>
      </c>
      <c r="D29" s="3415" t="n">
        <v>4855.999402387752</v>
      </c>
      <c r="E29" s="3418" t="n">
        <v>12.1090909090909</v>
      </c>
      <c r="F29" s="3415" t="n">
        <v>58.80173821800442</v>
      </c>
      <c r="G29" s="3418" t="n">
        <v>215.6063734660162</v>
      </c>
      <c r="H29" s="3418" t="n">
        <v>4.419495576371</v>
      </c>
      <c r="I29" s="3415" t="n">
        <v>215.60637346601618</v>
      </c>
      <c r="J29" s="3415" t="s">
        <v>1185</v>
      </c>
      <c r="K29" s="26"/>
      <c r="L29" s="26"/>
      <c r="M29" s="26"/>
    </row>
    <row r="30" spans="1:13" ht="13.5" customHeight="1" x14ac:dyDescent="0.15">
      <c r="A30" s="124"/>
      <c r="B30" s="2612"/>
      <c r="C30" s="123" t="s">
        <v>184</v>
      </c>
      <c r="D30" s="3415" t="n">
        <v>3422.3060493793887</v>
      </c>
      <c r="E30" s="3418" t="n">
        <v>28.783936152602</v>
      </c>
      <c r="F30" s="3415" t="n">
        <v>98.50743882</v>
      </c>
      <c r="G30" s="3418" t="n">
        <v>361.19394234</v>
      </c>
      <c r="H30" s="3418" t="n">
        <v>7.989983207086</v>
      </c>
      <c r="I30" s="3415" t="n">
        <v>361.19394234</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70594.23097177985</v>
      </c>
      <c r="E35" s="3418" t="n">
        <v>29.42731092140165</v>
      </c>
      <c r="F35" s="3415" t="n">
        <v>2077.3983840638098</v>
      </c>
      <c r="G35" s="3418" t="n">
        <v>7617.12740823397</v>
      </c>
      <c r="H35" s="3418" t="n">
        <v>204.681673163789</v>
      </c>
      <c r="I35" s="3415" t="n">
        <v>7617.12740823397</v>
      </c>
      <c r="J35" s="3415" t="s">
        <v>1185</v>
      </c>
      <c r="K35" s="26"/>
      <c r="L35" s="26"/>
      <c r="M35" s="26"/>
    </row>
    <row r="36" spans="1:13" ht="17.25" customHeight="1" x14ac:dyDescent="0.15">
      <c r="A36" s="91"/>
      <c r="B36" s="2613"/>
      <c r="C36" s="123" t="s">
        <v>2014</v>
      </c>
      <c r="D36" s="3415" t="n">
        <v>423.770454</v>
      </c>
      <c r="E36" s="3418" t="n">
        <v>108.72961760342773</v>
      </c>
      <c r="F36" s="3415" t="n">
        <v>9.32680244667273</v>
      </c>
      <c r="G36" s="3418" t="n">
        <v>34.19827563780001</v>
      </c>
      <c r="H36" s="3418" t="n">
        <v>97.782913884609</v>
      </c>
      <c r="I36" s="3415" t="n">
        <v>168.946797855187</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79326.47701754699</v>
      </c>
      <c r="E38" s="3418" t="n">
        <v>28.75186250881096</v>
      </c>
      <c r="F38" s="3418" t="n">
        <v>2244.8429233004867</v>
      </c>
      <c r="G38" s="3418" t="n">
        <v>8231.090718768452</v>
      </c>
      <c r="H38" s="3418" t="n">
        <v>61.500200975961</v>
      </c>
      <c r="I38" s="3418" t="n">
        <v>8362.874521895174</v>
      </c>
      <c r="J38" s="3416" t="s">
        <v>1185</v>
      </c>
      <c r="K38" s="26"/>
      <c r="L38" s="26"/>
      <c r="M38" s="26"/>
    </row>
    <row r="39" spans="1:13" ht="17.25" customHeight="1" x14ac:dyDescent="0.15">
      <c r="A39" s="954" t="s">
        <v>195</v>
      </c>
      <c r="B39" s="964"/>
      <c r="C39" s="958" t="s">
        <v>2015</v>
      </c>
      <c r="D39" s="3415" t="n">
        <v>8496.112572626438</v>
      </c>
      <c r="E39" s="3418" t="n">
        <v>15.10909090909097</v>
      </c>
      <c r="F39" s="3415" t="n">
        <v>128.3685372336831</v>
      </c>
      <c r="G39" s="3418" t="n">
        <v>470.6846365235047</v>
      </c>
      <c r="H39" s="3418" t="n">
        <v>2.769722021139</v>
      </c>
      <c r="I39" s="3415" t="n">
        <v>470.68463652350687</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8496.112572626438</v>
      </c>
      <c r="E41" s="3418" t="n">
        <v>15.10909090909097</v>
      </c>
      <c r="F41" s="3418" t="n">
        <v>128.3685372336831</v>
      </c>
      <c r="G41" s="3418" t="n">
        <v>470.6846365235047</v>
      </c>
      <c r="H41" s="3418" t="n">
        <v>2.769722021139</v>
      </c>
      <c r="I41" s="3418" t="n">
        <v>470.68463652350687</v>
      </c>
      <c r="J41" s="3416" t="s">
        <v>1185</v>
      </c>
      <c r="K41" s="26"/>
      <c r="L41" s="26"/>
      <c r="M41" s="26"/>
    </row>
    <row r="42" spans="1:13" x14ac:dyDescent="0.15">
      <c r="A42" s="2620" t="s">
        <v>199</v>
      </c>
      <c r="B42" s="2621"/>
      <c r="C42" s="2622"/>
      <c r="D42" s="3415" t="n">
        <v>643.0326291999999</v>
      </c>
      <c r="E42" s="3418" t="n">
        <v>74.60524434033292</v>
      </c>
      <c r="F42" s="3415" t="n">
        <v>47.97360642027273</v>
      </c>
      <c r="G42" s="3418" t="n">
        <v>175.90322354100002</v>
      </c>
      <c r="H42" s="3418" t="n">
        <v>8.815705268946</v>
      </c>
      <c r="I42" s="3415" t="n">
        <v>175.90322354100002</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2949</v>
      </c>
      <c r="G9" s="3418" t="s">
        <v>2948</v>
      </c>
    </row>
    <row r="10" spans="1:7" ht="13.5" customHeight="1" x14ac:dyDescent="0.15">
      <c r="A10" s="977" t="s">
        <v>2028</v>
      </c>
      <c r="B10" s="3415" t="s">
        <v>2943</v>
      </c>
      <c r="C10" s="3418" t="s">
        <v>2972</v>
      </c>
      <c r="D10" s="3418" t="s">
        <v>2948</v>
      </c>
      <c r="E10" s="3418" t="s">
        <v>2943</v>
      </c>
      <c r="F10" s="3418" t="s">
        <v>2949</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2972</v>
      </c>
      <c r="D13" s="3418" t="s">
        <v>2948</v>
      </c>
      <c r="E13" s="3415" t="s">
        <v>2943</v>
      </c>
      <c r="F13" s="3415" t="s">
        <v>2948</v>
      </c>
      <c r="G13" s="3415" t="s">
        <v>2948</v>
      </c>
    </row>
    <row r="14" spans="1:7" ht="13.5" customHeight="1" x14ac:dyDescent="0.15">
      <c r="A14" s="977" t="s">
        <v>2029</v>
      </c>
      <c r="B14" s="3415" t="s">
        <v>2943</v>
      </c>
      <c r="C14" s="3418" t="s">
        <v>2943</v>
      </c>
      <c r="D14" s="3418" t="s">
        <v>2948</v>
      </c>
      <c r="E14" s="3418" t="s">
        <v>2943</v>
      </c>
      <c r="F14" s="3418" t="s">
        <v>2943</v>
      </c>
      <c r="G14" s="3418" t="s">
        <v>2948</v>
      </c>
    </row>
    <row r="15" spans="1:7" ht="12" customHeight="1" x14ac:dyDescent="0.15">
      <c r="A15" s="851" t="s">
        <v>249</v>
      </c>
      <c r="B15" s="3416" t="s">
        <v>1185</v>
      </c>
      <c r="C15" s="3418" t="s">
        <v>2943</v>
      </c>
      <c r="D15" s="3418" t="s">
        <v>2948</v>
      </c>
      <c r="E15" s="3415" t="s">
        <v>2943</v>
      </c>
      <c r="F15" s="3415" t="s">
        <v>2943</v>
      </c>
      <c r="G15" s="3415" t="s">
        <v>2948</v>
      </c>
    </row>
    <row r="16" spans="1:7" ht="12.75" customHeight="1" x14ac:dyDescent="0.15">
      <c r="A16" s="978" t="s">
        <v>250</v>
      </c>
      <c r="B16" s="3416" t="s">
        <v>1185</v>
      </c>
      <c r="C16" s="3418" t="s">
        <v>2943</v>
      </c>
      <c r="D16" s="3418" t="s">
        <v>2948</v>
      </c>
      <c r="E16" s="3415" t="s">
        <v>2943</v>
      </c>
      <c r="F16" s="3415" t="s">
        <v>2943</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0.00530352941176</v>
      </c>
      <c r="I9" s="3418" t="s">
        <v>2943</v>
      </c>
      <c r="J9" s="3418" t="n">
        <v>0.32280154576103</v>
      </c>
      <c r="K9" s="3418" t="s">
        <v>2950</v>
      </c>
      <c r="L9" s="26"/>
    </row>
    <row r="10" spans="1:12" ht="12" customHeight="1" x14ac:dyDescent="0.15">
      <c r="A10" s="892" t="s">
        <v>262</v>
      </c>
      <c r="B10" s="3415" t="s">
        <v>2973</v>
      </c>
      <c r="C10" s="3415" t="s">
        <v>2974</v>
      </c>
      <c r="D10" s="3415" t="n">
        <v>0.918902667</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0.918902667</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10823.529411764706</v>
      </c>
      <c r="E12" s="3418" t="n">
        <v>0.48999999999957</v>
      </c>
      <c r="F12" s="3418" t="n">
        <v>5.40000000000005</v>
      </c>
      <c r="G12" s="3416" t="s">
        <v>1185</v>
      </c>
      <c r="H12" s="3415" t="n">
        <v>0.00530352941176</v>
      </c>
      <c r="I12" s="3415" t="s">
        <v>2943</v>
      </c>
      <c r="J12" s="3415" t="n">
        <v>0.05844705882353</v>
      </c>
      <c r="K12" s="3416" t="s">
        <v>1185</v>
      </c>
      <c r="L12" s="26"/>
    </row>
    <row r="13" spans="1:12" ht="12" customHeight="1" x14ac:dyDescent="0.15">
      <c r="A13" s="892" t="s">
        <v>264</v>
      </c>
      <c r="B13" s="3415" t="s">
        <v>2976</v>
      </c>
      <c r="C13" s="3415" t="s">
        <v>2974</v>
      </c>
      <c r="D13" s="3415" t="n">
        <v>8.349135</v>
      </c>
      <c r="E13" s="3418" t="s">
        <v>2972</v>
      </c>
      <c r="F13" s="3418" t="n">
        <v>31662.5</v>
      </c>
      <c r="G13" s="3418" t="s">
        <v>2948</v>
      </c>
      <c r="H13" s="3415" t="s">
        <v>2948</v>
      </c>
      <c r="I13" s="3415" t="s">
        <v>2943</v>
      </c>
      <c r="J13" s="3415" t="n">
        <v>0.2643544869375</v>
      </c>
      <c r="K13" s="3415" t="s">
        <v>2948</v>
      </c>
      <c r="L13" s="26"/>
    </row>
    <row r="14" spans="1:12" ht="12" customHeight="1" x14ac:dyDescent="0.15">
      <c r="A14" s="892" t="s">
        <v>265</v>
      </c>
      <c r="B14" s="3415" t="s">
        <v>2977</v>
      </c>
      <c r="C14" s="3415" t="s">
        <v>2974</v>
      </c>
      <c r="D14" s="3415" t="n">
        <v>1.715</v>
      </c>
      <c r="E14" s="3418" t="s">
        <v>2972</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183.59946569319726</v>
      </c>
      <c r="I16" s="3418" t="s">
        <v>2943</v>
      </c>
      <c r="J16" s="3418" t="n">
        <v>11.32034689686727</v>
      </c>
      <c r="K16" s="3416" t="s">
        <v>1185</v>
      </c>
      <c r="L16" s="26"/>
    </row>
    <row r="17" spans="1:12" ht="12" customHeight="1" x14ac:dyDescent="0.15">
      <c r="A17" s="892" t="s">
        <v>262</v>
      </c>
      <c r="B17" s="3415" t="s">
        <v>2978</v>
      </c>
      <c r="C17" s="3415" t="s">
        <v>2979</v>
      </c>
      <c r="D17" s="3415" t="n">
        <v>1807.0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1807.0</v>
      </c>
      <c r="E18" s="3418" t="n">
        <v>50553.40343110127</v>
      </c>
      <c r="F18" s="3418" t="n">
        <v>3359.9789326353903</v>
      </c>
      <c r="G18" s="3416" t="s">
        <v>1185</v>
      </c>
      <c r="H18" s="3415" t="n">
        <v>91.35</v>
      </c>
      <c r="I18" s="3415" t="s">
        <v>2943</v>
      </c>
      <c r="J18" s="3415" t="n">
        <v>6.07148193127215</v>
      </c>
      <c r="K18" s="3416" t="s">
        <v>1185</v>
      </c>
      <c r="L18" s="26"/>
    </row>
    <row r="19" spans="1:12" ht="13.5" customHeight="1" x14ac:dyDescent="0.15">
      <c r="A19" s="892" t="s">
        <v>268</v>
      </c>
      <c r="B19" s="3415" t="s">
        <v>2978</v>
      </c>
      <c r="C19" s="3415" t="s">
        <v>2979</v>
      </c>
      <c r="D19" s="3415" t="n">
        <v>375.42</v>
      </c>
      <c r="E19" s="3418" t="n">
        <v>245058.86740184328</v>
      </c>
      <c r="F19" s="3418" t="s">
        <v>2948</v>
      </c>
      <c r="G19" s="3416" t="s">
        <v>1185</v>
      </c>
      <c r="H19" s="3415" t="n">
        <v>92.0</v>
      </c>
      <c r="I19" s="3415" t="s">
        <v>2943</v>
      </c>
      <c r="J19" s="3415" t="s">
        <v>2948</v>
      </c>
      <c r="K19" s="3416" t="s">
        <v>1185</v>
      </c>
      <c r="L19" s="26"/>
    </row>
    <row r="20" spans="1:12" ht="12" customHeight="1" x14ac:dyDescent="0.15">
      <c r="A20" s="892" t="s">
        <v>269</v>
      </c>
      <c r="B20" s="3415" t="s">
        <v>2980</v>
      </c>
      <c r="C20" s="3415" t="s">
        <v>2981</v>
      </c>
      <c r="D20" s="3415" t="n">
        <v>7109.092</v>
      </c>
      <c r="E20" s="3418" t="n">
        <v>24.5</v>
      </c>
      <c r="F20" s="3418" t="n">
        <v>515.4904869239433</v>
      </c>
      <c r="G20" s="3416" t="s">
        <v>1185</v>
      </c>
      <c r="H20" s="3415" t="n">
        <v>0.174172754</v>
      </c>
      <c r="I20" s="3415" t="s">
        <v>2943</v>
      </c>
      <c r="J20" s="3415" t="n">
        <v>3.66466929666711</v>
      </c>
      <c r="K20" s="3416" t="s">
        <v>1185</v>
      </c>
      <c r="L20" s="26"/>
    </row>
    <row r="21" spans="1:12" ht="12" customHeight="1" x14ac:dyDescent="0.15">
      <c r="A21" s="892" t="s">
        <v>270</v>
      </c>
      <c r="B21" s="3415" t="s">
        <v>2982</v>
      </c>
      <c r="C21" s="3415" t="s">
        <v>2981</v>
      </c>
      <c r="D21" s="3415" t="n">
        <v>29259.656</v>
      </c>
      <c r="E21" s="3418" t="n">
        <v>2.57326809301073</v>
      </c>
      <c r="F21" s="3418" t="n">
        <v>54.14266213273355</v>
      </c>
      <c r="G21" s="3416" t="s">
        <v>1185</v>
      </c>
      <c r="H21" s="3415" t="n">
        <v>0.07529293919727</v>
      </c>
      <c r="I21" s="3415" t="s">
        <v>2943</v>
      </c>
      <c r="J21" s="3415" t="n">
        <v>1.58419566892801</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row>
    <row r="7">
      <c r="A7" s="1373" t="s">
        <v>537</v>
      </c>
      <c r="B7" s="1373" t="s">
        <v>538</v>
      </c>
      <c r="C7" s="3415" t="n">
        <v>712.538596521739</v>
      </c>
      <c r="D7" s="3415" t="n">
        <v>386.2539296827708</v>
      </c>
      <c r="E7" s="3415" t="s">
        <v>1185</v>
      </c>
      <c r="F7" s="3415" t="s">
        <v>1185</v>
      </c>
      <c r="G7" s="3415" t="s">
        <v>1185</v>
      </c>
      <c r="H7" s="3416" t="s">
        <v>1185</v>
      </c>
      <c r="I7" s="3416" t="s">
        <v>1185</v>
      </c>
      <c r="J7" s="3415" t="s">
        <v>2948</v>
      </c>
      <c r="K7" s="3416" t="s">
        <v>1185</v>
      </c>
      <c r="L7" s="3415" t="n">
        <v>74.51251032251601</v>
      </c>
      <c r="M7" s="3416" t="s">
        <v>1185</v>
      </c>
      <c r="N7" s="3415" t="s">
        <v>2948</v>
      </c>
      <c r="O7" s="3415" t="s">
        <v>2948</v>
      </c>
      <c r="P7" s="3415" t="s">
        <v>2948</v>
      </c>
      <c r="Q7" s="3415" t="s">
        <v>2948</v>
      </c>
      <c r="R7" s="3416" t="s">
        <v>1185</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3058</v>
      </c>
      <c r="M8" s="3416" t="s">
        <v>1185</v>
      </c>
      <c r="N8" s="3415" t="s">
        <v>2948</v>
      </c>
      <c r="O8" s="3415" t="s">
        <v>2948</v>
      </c>
      <c r="P8" s="3415" t="s">
        <v>2948</v>
      </c>
      <c r="Q8" s="3415" t="s">
        <v>2948</v>
      </c>
      <c r="R8" s="3416" t="s">
        <v>1185</v>
      </c>
    </row>
    <row r="9">
      <c r="A9" s="1373" t="s">
        <v>541</v>
      </c>
      <c r="B9" s="1373" t="s">
        <v>542</v>
      </c>
      <c r="C9" s="3415" t="n">
        <v>17.58356164383562</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92.54223887545639</v>
      </c>
      <c r="D11" s="3415" t="n">
        <v>16.27581556388079</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70.36536523809525</v>
      </c>
      <c r="D12" s="3415" t="n">
        <v>74.31936534436058</v>
      </c>
      <c r="E12" s="3415" t="s">
        <v>1185</v>
      </c>
      <c r="F12" s="3415" t="s">
        <v>1185</v>
      </c>
      <c r="G12" s="3415" t="s">
        <v>1185</v>
      </c>
      <c r="H12" s="3416" t="s">
        <v>1185</v>
      </c>
      <c r="I12" s="3416" t="s">
        <v>1185</v>
      </c>
      <c r="J12" s="3415" t="s">
        <v>2948</v>
      </c>
      <c r="K12" s="3416" t="s">
        <v>1185</v>
      </c>
      <c r="L12" s="3415" t="n">
        <v>80.15540497313145</v>
      </c>
      <c r="M12" s="3416" t="s">
        <v>1185</v>
      </c>
      <c r="N12" s="3415" t="s">
        <v>2948</v>
      </c>
      <c r="O12" s="3415" t="s">
        <v>2948</v>
      </c>
      <c r="P12" s="3415" t="s">
        <v>2948</v>
      </c>
      <c r="Q12" s="3415" t="s">
        <v>2948</v>
      </c>
      <c r="R12" s="3416" t="s">
        <v>1185</v>
      </c>
    </row>
    <row r="13">
      <c r="A13" s="1373" t="s">
        <v>547</v>
      </c>
      <c r="B13" s="1373" t="s">
        <v>2812</v>
      </c>
      <c r="C13" s="3415" t="n">
        <v>301.9684643322869</v>
      </c>
      <c r="D13" s="3415" t="n">
        <v>145.00960248233474</v>
      </c>
      <c r="E13" s="3415" t="s">
        <v>1185</v>
      </c>
      <c r="F13" s="3415" t="s">
        <v>1185</v>
      </c>
      <c r="G13" s="3415" t="s">
        <v>1185</v>
      </c>
      <c r="H13" s="3416" t="s">
        <v>1185</v>
      </c>
      <c r="I13" s="3416" t="s">
        <v>1185</v>
      </c>
      <c r="J13" s="3415" t="s">
        <v>2948</v>
      </c>
      <c r="K13" s="3416" t="s">
        <v>1185</v>
      </c>
      <c r="L13" s="3415" t="n">
        <v>29.40227619662078</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3.18955618412965</v>
      </c>
      <c r="F8" s="3418" t="n">
        <v>2.43010984379792</v>
      </c>
      <c r="G8" s="3418" t="n">
        <v>0.06300284780054</v>
      </c>
      <c r="H8" s="3418" t="n">
        <v>0.0077509718804</v>
      </c>
      <c r="I8" s="3418" t="n">
        <v>2.0095112282E-4</v>
      </c>
    </row>
    <row r="9" ht="12.0" customHeight="true">
      <c r="A9" s="1247" t="s">
        <v>703</v>
      </c>
      <c r="B9" s="3415" t="n">
        <v>0.35968246275755</v>
      </c>
      <c r="C9" s="3415" t="n">
        <v>4.75993787020362</v>
      </c>
      <c r="D9" s="3415" t="n">
        <v>0.9</v>
      </c>
      <c r="E9" s="3415" t="n">
        <v>1.7119897777878</v>
      </c>
      <c r="F9" s="3418" t="n">
        <v>2.43010843931316</v>
      </c>
      <c r="G9" s="3418" t="n">
        <v>0.06300281138908</v>
      </c>
      <c r="H9" s="3415" t="n">
        <v>0.00416032080702</v>
      </c>
      <c r="I9" s="3415" t="n">
        <v>1.0786016907E-4</v>
      </c>
    </row>
    <row r="10" ht="12.0" customHeight="true">
      <c r="A10" s="1247" t="s">
        <v>704</v>
      </c>
      <c r="B10" s="3415" t="n">
        <v>0.17574060082531</v>
      </c>
      <c r="C10" s="3415" t="n">
        <v>4.29838204002911</v>
      </c>
      <c r="D10" s="3415" t="n">
        <v>0.9</v>
      </c>
      <c r="E10" s="3415" t="n">
        <v>0.75532081834983</v>
      </c>
      <c r="F10" s="3418" t="n">
        <v>2.4302555208002</v>
      </c>
      <c r="G10" s="3418" t="n">
        <v>0.0630066246075</v>
      </c>
      <c r="H10" s="3415" t="n">
        <v>0.00183562258877</v>
      </c>
      <c r="I10" s="3415" t="n">
        <v>4.759021526E-5</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0.72224558799202</v>
      </c>
      <c r="F12" s="3418" t="n">
        <v>2.42996082466812</v>
      </c>
      <c r="G12" s="3418" t="n">
        <v>0.0629989843434</v>
      </c>
      <c r="H12" s="3418" t="n">
        <v>0.00175502848461</v>
      </c>
      <c r="I12" s="3418" t="n">
        <v>4.550073849E-5</v>
      </c>
    </row>
    <row r="13" ht="12.0" customHeight="true">
      <c r="A13" s="3428" t="s">
        <v>3097</v>
      </c>
      <c r="B13" s="3415" t="n">
        <v>0.02896155382276</v>
      </c>
      <c r="C13" s="3415" t="n">
        <v>3.83893015599496</v>
      </c>
      <c r="D13" s="3415" t="n">
        <v>0.9</v>
      </c>
      <c r="E13" s="3415" t="n">
        <v>0.11116972125607</v>
      </c>
      <c r="F13" s="3418" t="n">
        <v>2.43025489330575</v>
      </c>
      <c r="G13" s="3418" t="n">
        <v>0.06300660837195</v>
      </c>
      <c r="H13" s="3415" t="n">
        <v>2.7017075907E-4</v>
      </c>
      <c r="I13" s="3415" t="n">
        <v>7.00442709E-6</v>
      </c>
    </row>
    <row r="14" ht="12.0" customHeight="true">
      <c r="A14" s="3428" t="s">
        <v>3098</v>
      </c>
      <c r="B14" s="3415" t="n">
        <v>0.05663492193662</v>
      </c>
      <c r="C14" s="3415" t="n">
        <v>4.83387829499512</v>
      </c>
      <c r="D14" s="3415" t="n">
        <v>0.9</v>
      </c>
      <c r="E14" s="3415" t="n">
        <v>0.27378962467585</v>
      </c>
      <c r="F14" s="3418" t="n">
        <v>2.42979316004986</v>
      </c>
      <c r="G14" s="3418" t="n">
        <v>0.06299463747182</v>
      </c>
      <c r="H14" s="3415" t="n">
        <v>6.6525215733E-4</v>
      </c>
      <c r="I14" s="3415" t="n">
        <v>1.724727815E-5</v>
      </c>
    </row>
    <row r="15" ht="12.0" customHeight="true">
      <c r="A15" s="3428" t="s">
        <v>3099</v>
      </c>
      <c r="B15" s="3415" t="n">
        <v>0.05998046065776</v>
      </c>
      <c r="C15" s="3415" t="n">
        <v>5.62326861716846</v>
      </c>
      <c r="D15" s="3415" t="n">
        <v>0.9</v>
      </c>
      <c r="E15" s="3415" t="n">
        <v>0.3372862420601</v>
      </c>
      <c r="F15" s="3418" t="n">
        <v>2.43000000001173</v>
      </c>
      <c r="G15" s="3418" t="n">
        <v>0.06300000000063</v>
      </c>
      <c r="H15" s="3415" t="n">
        <v>8.1960556821E-4</v>
      </c>
      <c r="I15" s="3415" t="n">
        <v>2.124903325E-5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3100</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3101</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3097</v>
      </c>
      <c r="G29" s="1414" t="s">
        <v>3098</v>
      </c>
      <c r="H29" s="1414" t="s">
        <v>3099</v>
      </c>
    </row>
    <row r="30">
      <c r="A30" s="1373" t="s">
        <v>712</v>
      </c>
      <c r="B30" s="3415" t="n">
        <v>1275497.7</v>
      </c>
      <c r="C30" s="3415" t="n">
        <v>662465.84</v>
      </c>
      <c r="D30" s="3415" t="s">
        <v>2943</v>
      </c>
      <c r="E30" s="3416" t="s">
        <v>1185</v>
      </c>
      <c r="F30" s="3415" t="n">
        <v>93491.38</v>
      </c>
      <c r="G30" s="3415" t="n">
        <v>204697.35</v>
      </c>
      <c r="H30" s="3415" t="n">
        <v>251729.92000000068</v>
      </c>
    </row>
    <row r="31">
      <c r="A31" s="1373" t="s">
        <v>714</v>
      </c>
      <c r="B31" s="3415" t="n">
        <v>1.33723398815679</v>
      </c>
      <c r="C31" s="3415" t="n">
        <v>1.13593605709015</v>
      </c>
      <c r="D31" s="3415" t="s">
        <v>2943</v>
      </c>
      <c r="E31" s="3416" t="s">
        <v>1185</v>
      </c>
      <c r="F31" s="3415" t="n">
        <v>1.18467947834733</v>
      </c>
      <c r="G31" s="3415" t="n">
        <v>1.33257200453073</v>
      </c>
      <c r="H31" s="3415" t="n">
        <v>1.33490299634376</v>
      </c>
    </row>
    <row r="32">
      <c r="A32" s="1373" t="s">
        <v>715</v>
      </c>
      <c r="B32" s="3415" t="n">
        <v>0.86</v>
      </c>
      <c r="C32" s="3415" t="n">
        <v>0.86</v>
      </c>
      <c r="D32" s="3415" t="s">
        <v>2943</v>
      </c>
      <c r="E32" s="3416" t="s">
        <v>1185</v>
      </c>
      <c r="F32" s="3415" t="n">
        <v>0.86</v>
      </c>
      <c r="G32" s="3415" t="n">
        <v>0.86</v>
      </c>
      <c r="H32" s="3415" t="n">
        <v>0.86</v>
      </c>
    </row>
    <row r="33">
      <c r="A33" s="1373" t="s">
        <v>716</v>
      </c>
      <c r="B33" s="3415" t="n">
        <v>0.00116712031828</v>
      </c>
      <c r="C33" s="3415" t="n">
        <v>0.00116712031828</v>
      </c>
      <c r="D33" s="3415" t="s">
        <v>2943</v>
      </c>
      <c r="E33" s="3416" t="s">
        <v>1185</v>
      </c>
      <c r="F33" s="3415" t="n">
        <v>0.00116712031828</v>
      </c>
      <c r="G33" s="3415" t="n">
        <v>0.00116712031828</v>
      </c>
      <c r="H33" s="3415" t="n">
        <v>0.00116712031828</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28476.8229153091</v>
      </c>
      <c r="C8" s="3416" t="s">
        <v>1185</v>
      </c>
      <c r="D8" s="3416" t="s">
        <v>1185</v>
      </c>
      <c r="E8" s="3416" t="s">
        <v>1185</v>
      </c>
      <c r="F8" s="3418" t="n">
        <v>2072.65544223726</v>
      </c>
      <c r="G8" s="3418" t="n">
        <v>0.04469620986004</v>
      </c>
      <c r="H8" s="3418" t="n">
        <v>0.0697323743807</v>
      </c>
      <c r="I8" s="312"/>
      <c r="J8" s="26"/>
      <c r="K8" s="26"/>
      <c r="L8" s="26"/>
    </row>
    <row r="9" spans="1:12" ht="12" customHeight="1" x14ac:dyDescent="0.15">
      <c r="A9" s="1001" t="s">
        <v>108</v>
      </c>
      <c r="B9" s="3415" t="n">
        <v>28476.8229153091</v>
      </c>
      <c r="C9" s="3418" t="n">
        <v>72.78394252060342</v>
      </c>
      <c r="D9" s="3418" t="n">
        <v>1.56956448382489</v>
      </c>
      <c r="E9" s="3418" t="n">
        <v>2.44874137076619</v>
      </c>
      <c r="F9" s="3415" t="n">
        <v>2072.65544223726</v>
      </c>
      <c r="G9" s="3415" t="n">
        <v>0.04469620986004</v>
      </c>
      <c r="H9" s="3415" t="n">
        <v>0.0697323743807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794.4462110406249</v>
      </c>
      <c r="C12" s="3416" t="s">
        <v>1185</v>
      </c>
      <c r="D12" s="3416" t="s">
        <v>1185</v>
      </c>
      <c r="E12" s="3416" t="s">
        <v>1185</v>
      </c>
      <c r="F12" s="3418" t="n">
        <v>58.917767926875</v>
      </c>
      <c r="G12" s="3418" t="n">
        <v>0.00145593939338</v>
      </c>
      <c r="H12" s="3418" t="n">
        <v>0.01921368702192</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794.4462110406249</v>
      </c>
      <c r="C14" s="3418" t="n">
        <v>74.1620604492532</v>
      </c>
      <c r="D14" s="3418" t="n">
        <v>1.8326469094401</v>
      </c>
      <c r="E14" s="3418" t="n">
        <v>24.18500680713485</v>
      </c>
      <c r="F14" s="3415" t="n">
        <v>58.917767926875</v>
      </c>
      <c r="G14" s="3415" t="n">
        <v>0.00145593939338</v>
      </c>
      <c r="H14" s="3415" t="n">
        <v>0.01921368702192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2.55338085508948</v>
      </c>
      <c r="C30" s="3418" t="n">
        <v>97.44661914491051</v>
      </c>
      <c r="D30" s="303"/>
      <c r="E30" s="303"/>
      <c r="F30" s="303"/>
      <c r="G30" s="303"/>
      <c r="H30" s="303"/>
      <c r="I30" s="312"/>
      <c r="J30" s="325"/>
      <c r="K30" s="325"/>
      <c r="L30" s="325"/>
    </row>
    <row r="31" spans="1:12" ht="12" customHeight="1" x14ac:dyDescent="0.15">
      <c r="A31" s="935" t="s">
        <v>308</v>
      </c>
      <c r="B31" s="3418" t="n">
        <v>49.14189732270486</v>
      </c>
      <c r="C31" s="3418" t="n">
        <v>50.85810267729514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13615.249568394278</v>
      </c>
      <c r="C7" s="3417" t="n">
        <v>2.00924988110943</v>
      </c>
      <c r="D7" s="3417" t="n">
        <v>0.31513136929374</v>
      </c>
      <c r="E7" s="3417" t="n">
        <v>1599.0739807078505</v>
      </c>
      <c r="F7" s="3417" t="n">
        <v>45.95312999999996</v>
      </c>
      <c r="G7" s="3417" t="s">
        <v>2948</v>
      </c>
      <c r="H7" s="3417" t="n">
        <v>0.01367891419291</v>
      </c>
      <c r="I7" s="3417" t="n">
        <v>4.979E-4</v>
      </c>
      <c r="J7" s="3417" t="n">
        <v>0.54517846209163</v>
      </c>
      <c r="K7" s="3417" t="n">
        <v>14.18167020742663</v>
      </c>
      <c r="L7" s="3417" t="n">
        <v>47.36207480063784</v>
      </c>
      <c r="M7" s="3417" t="n">
        <v>0.65068796231953</v>
      </c>
    </row>
    <row r="8" spans="1:13" ht="12" customHeight="1" x14ac:dyDescent="0.15">
      <c r="A8" s="1077" t="s">
        <v>315</v>
      </c>
      <c r="B8" s="3417" t="n">
        <v>2725.068917547046</v>
      </c>
      <c r="C8" s="3416" t="s">
        <v>1185</v>
      </c>
      <c r="D8" s="3416" t="s">
        <v>1185</v>
      </c>
      <c r="E8" s="3416" t="s">
        <v>1185</v>
      </c>
      <c r="F8" s="3416" t="s">
        <v>1185</v>
      </c>
      <c r="G8" s="3416" t="s">
        <v>1185</v>
      </c>
      <c r="H8" s="3416" t="s">
        <v>1185</v>
      </c>
      <c r="I8" s="3416" t="s">
        <v>1185</v>
      </c>
      <c r="J8" s="3417" t="s">
        <v>2949</v>
      </c>
      <c r="K8" s="3417" t="s">
        <v>2949</v>
      </c>
      <c r="L8" s="3417" t="s">
        <v>2949</v>
      </c>
      <c r="M8" s="3417" t="s">
        <v>2946</v>
      </c>
    </row>
    <row r="9" spans="1:13" ht="12" customHeight="1" x14ac:dyDescent="0.15">
      <c r="A9" s="1078" t="s">
        <v>316</v>
      </c>
      <c r="B9" s="3417" t="n">
        <v>1672.547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605.2681334170459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36.812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410.44178413000003</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656.5324621788589</v>
      </c>
      <c r="C13" s="3417" t="n">
        <v>1.8688</v>
      </c>
      <c r="D13" s="3417" t="n">
        <v>0.17</v>
      </c>
      <c r="E13" s="3417" t="s">
        <v>2948</v>
      </c>
      <c r="F13" s="3417" t="s">
        <v>2948</v>
      </c>
      <c r="G13" s="3417" t="s">
        <v>2948</v>
      </c>
      <c r="H13" s="3417" t="s">
        <v>2948</v>
      </c>
      <c r="I13" s="3417" t="s">
        <v>2948</v>
      </c>
      <c r="J13" s="3417" t="n">
        <v>0.4149</v>
      </c>
      <c r="K13" s="3417" t="n">
        <v>11.0944</v>
      </c>
      <c r="L13" s="3417" t="n">
        <v>0.622153</v>
      </c>
      <c r="M13" s="3417" t="n">
        <v>0.44451826861544</v>
      </c>
    </row>
    <row r="14" spans="1:13" ht="12" customHeight="1" x14ac:dyDescent="0.15">
      <c r="A14" s="1080" t="s">
        <v>321</v>
      </c>
      <c r="B14" s="3417" t="n">
        <v>470.68463652350687</v>
      </c>
      <c r="C14" s="3417" t="n">
        <v>0.0763</v>
      </c>
      <c r="D14" s="3417" t="s">
        <v>2948</v>
      </c>
      <c r="E14" s="3416" t="s">
        <v>1185</v>
      </c>
      <c r="F14" s="3416" t="s">
        <v>1185</v>
      </c>
      <c r="G14" s="3416" t="s">
        <v>1185</v>
      </c>
      <c r="H14" s="3416" t="s">
        <v>1185</v>
      </c>
      <c r="I14" s="3416" t="s">
        <v>1185</v>
      </c>
      <c r="J14" s="3415" t="n">
        <v>0.2061</v>
      </c>
      <c r="K14" s="3415" t="n">
        <v>0.0266</v>
      </c>
      <c r="L14" s="3415" t="s">
        <v>2942</v>
      </c>
      <c r="M14" s="3415" t="s">
        <v>2942</v>
      </c>
    </row>
    <row r="15" spans="1:13" ht="12" customHeight="1" x14ac:dyDescent="0.15">
      <c r="A15" s="1078" t="s">
        <v>322</v>
      </c>
      <c r="B15" s="3416" t="s">
        <v>1185</v>
      </c>
      <c r="C15" s="3416" t="s">
        <v>1185</v>
      </c>
      <c r="D15" s="3417" t="n">
        <v>0.17</v>
      </c>
      <c r="E15" s="3416" t="s">
        <v>1185</v>
      </c>
      <c r="F15" s="3416" t="s">
        <v>1185</v>
      </c>
      <c r="G15" s="3416" t="s">
        <v>1185</v>
      </c>
      <c r="H15" s="3416" t="s">
        <v>1185</v>
      </c>
      <c r="I15" s="3416" t="s">
        <v>1185</v>
      </c>
      <c r="J15" s="3415" t="n">
        <v>0.1202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43.48272500000001</v>
      </c>
      <c r="C18" s="3417" t="s">
        <v>2949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142.36510065535197</v>
      </c>
      <c r="C23" s="3417" t="n">
        <v>0.2925</v>
      </c>
      <c r="D23" s="3417" t="s">
        <v>2948</v>
      </c>
      <c r="E23" s="3417" t="s">
        <v>2948</v>
      </c>
      <c r="F23" s="3417" t="s">
        <v>2948</v>
      </c>
      <c r="G23" s="3417" t="s">
        <v>2948</v>
      </c>
      <c r="H23" s="3417" t="s">
        <v>2948</v>
      </c>
      <c r="I23" s="3417" t="s">
        <v>2948</v>
      </c>
      <c r="J23" s="3417" t="n">
        <v>0.0886</v>
      </c>
      <c r="K23" s="3417" t="n">
        <v>11.0678</v>
      </c>
      <c r="L23" s="3417" t="n">
        <v>0.622153</v>
      </c>
      <c r="M23" s="3417" t="n">
        <v>0.44451826861544</v>
      </c>
    </row>
    <row r="24" spans="1:13" ht="12" customHeight="1" x14ac:dyDescent="0.15">
      <c r="A24" s="1077" t="s">
        <v>330</v>
      </c>
      <c r="B24" s="3417" t="n">
        <v>10073.38211534709</v>
      </c>
      <c r="C24" s="3417" t="n">
        <v>0.14044988110943</v>
      </c>
      <c r="D24" s="3417" t="s">
        <v>2943</v>
      </c>
      <c r="E24" s="3417" t="s">
        <v>1185</v>
      </c>
      <c r="F24" s="3417" t="s">
        <v>2943</v>
      </c>
      <c r="G24" s="3417" t="s">
        <v>1185</v>
      </c>
      <c r="H24" s="3417" t="n">
        <v>1.9577108434E-4</v>
      </c>
      <c r="I24" s="3417" t="s">
        <v>1185</v>
      </c>
      <c r="J24" s="3417" t="n">
        <v>0.10424269557471</v>
      </c>
      <c r="K24" s="3417" t="n">
        <v>1.98641064649986</v>
      </c>
      <c r="L24" s="3417" t="n">
        <v>0.42973857407386</v>
      </c>
      <c r="M24" s="3417" t="n">
        <v>0.20044507532409</v>
      </c>
    </row>
    <row r="25" spans="1:13" ht="12" customHeight="1" x14ac:dyDescent="0.15">
      <c r="A25" s="1078" t="s">
        <v>331</v>
      </c>
      <c r="B25" s="3417" t="n">
        <v>10044.82012501317</v>
      </c>
      <c r="C25" s="3417" t="n">
        <v>0.14044988110943</v>
      </c>
      <c r="D25" s="3416" t="s">
        <v>1185</v>
      </c>
      <c r="E25" s="3416" t="s">
        <v>1185</v>
      </c>
      <c r="F25" s="3416" t="s">
        <v>1185</v>
      </c>
      <c r="G25" s="3416" t="s">
        <v>1185</v>
      </c>
      <c r="H25" s="3416" t="s">
        <v>1185</v>
      </c>
      <c r="I25" s="3416" t="s">
        <v>1185</v>
      </c>
      <c r="J25" s="3415" t="n">
        <v>0.08099700192704</v>
      </c>
      <c r="K25" s="3415" t="n">
        <v>1.8581868823383</v>
      </c>
      <c r="L25" s="3415" t="n">
        <v>0.24449799639444</v>
      </c>
      <c r="M25" s="3415" t="n">
        <v>0.04796306510952</v>
      </c>
    </row>
    <row r="26" spans="1:13" ht="12" customHeight="1" x14ac:dyDescent="0.15">
      <c r="A26" s="1078" t="s">
        <v>332</v>
      </c>
      <c r="B26" s="3417" t="n">
        <v>19.72</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3.94119033392048</v>
      </c>
      <c r="C27" s="3416" t="s">
        <v>1185</v>
      </c>
      <c r="D27" s="3416" t="s">
        <v>1185</v>
      </c>
      <c r="E27" s="3416" t="s">
        <v>1185</v>
      </c>
      <c r="F27" s="3417" t="s">
        <v>2943</v>
      </c>
      <c r="G27" s="3416" t="s">
        <v>1185</v>
      </c>
      <c r="H27" s="3417" t="n">
        <v>3.0E-6</v>
      </c>
      <c r="I27" s="3416" t="s">
        <v>1185</v>
      </c>
      <c r="J27" s="3415" t="n">
        <v>0.02324569364767</v>
      </c>
      <c r="K27" s="3415" t="n">
        <v>0.12822376416156</v>
      </c>
      <c r="L27" s="3415" t="n">
        <v>0.18524057767942</v>
      </c>
      <c r="M27" s="3415" t="n">
        <v>0.15248201021457</v>
      </c>
    </row>
    <row r="28" spans="1:13" ht="12" customHeight="1" x14ac:dyDescent="0.15">
      <c r="A28" s="1081" t="s">
        <v>334</v>
      </c>
      <c r="B28" s="3417" t="s">
        <v>2943</v>
      </c>
      <c r="C28" s="3416" t="s">
        <v>1185</v>
      </c>
      <c r="D28" s="3416" t="s">
        <v>1185</v>
      </c>
      <c r="E28" s="3417" t="s">
        <v>1185</v>
      </c>
      <c r="F28" s="3417" t="s">
        <v>1185</v>
      </c>
      <c r="G28" s="3417" t="s">
        <v>1185</v>
      </c>
      <c r="H28" s="3417" t="n">
        <v>1.9277108434E-4</v>
      </c>
      <c r="I28" s="3416" t="s">
        <v>1185</v>
      </c>
      <c r="J28" s="3415" t="s">
        <v>2943</v>
      </c>
      <c r="K28" s="3415" t="s">
        <v>2943</v>
      </c>
      <c r="L28" s="3415" t="s">
        <v>2943</v>
      </c>
      <c r="M28" s="3415" t="s">
        <v>2943</v>
      </c>
    </row>
    <row r="29" spans="1:13" ht="12" customHeight="1" x14ac:dyDescent="0.15">
      <c r="A29" s="1082" t="s">
        <v>335</v>
      </c>
      <c r="B29" s="3417" t="n">
        <v>4.9008</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160.26607332128307</v>
      </c>
      <c r="C7" s="3417" t="s">
        <v>2948</v>
      </c>
      <c r="D7" s="3417" t="s">
        <v>2948</v>
      </c>
      <c r="E7" s="3416" t="s">
        <v>1185</v>
      </c>
      <c r="F7" s="3416" t="s">
        <v>1185</v>
      </c>
      <c r="G7" s="3416" t="s">
        <v>1185</v>
      </c>
      <c r="H7" s="3416" t="s">
        <v>1185</v>
      </c>
      <c r="I7" s="3416" t="s">
        <v>1185</v>
      </c>
      <c r="J7" s="3417" t="s">
        <v>2948</v>
      </c>
      <c r="K7" s="3417" t="n">
        <v>0.30540912391667</v>
      </c>
      <c r="L7" s="3417" t="n">
        <v>43.13842136242939</v>
      </c>
      <c r="M7" s="3417" t="s">
        <v>2948</v>
      </c>
      <c r="N7" s="26"/>
    </row>
    <row r="8" spans="1:14" ht="14.25" customHeight="1" x14ac:dyDescent="0.15">
      <c r="A8" s="1087" t="s">
        <v>338</v>
      </c>
      <c r="B8" s="3417" t="n">
        <v>32.06951733333333</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15.3932744416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112.80328154634974</v>
      </c>
      <c r="C10" s="3417" t="s">
        <v>2948</v>
      </c>
      <c r="D10" s="3417" t="s">
        <v>2948</v>
      </c>
      <c r="E10" s="3416" t="s">
        <v>1185</v>
      </c>
      <c r="F10" s="3416" t="s">
        <v>1185</v>
      </c>
      <c r="G10" s="3416" t="s">
        <v>1185</v>
      </c>
      <c r="H10" s="3416" t="s">
        <v>1185</v>
      </c>
      <c r="I10" s="3416" t="s">
        <v>1185</v>
      </c>
      <c r="J10" s="3417" t="s">
        <v>2948</v>
      </c>
      <c r="K10" s="3417" t="n">
        <v>0.30540912391667</v>
      </c>
      <c r="L10" s="3417" t="n">
        <v>43.13842136242939</v>
      </c>
      <c r="M10" s="3417" t="s">
        <v>2948</v>
      </c>
      <c r="N10" s="26"/>
    </row>
    <row r="11" spans="1:14" ht="12" customHeight="1" x14ac:dyDescent="0.15">
      <c r="A11" s="1093" t="s">
        <v>341</v>
      </c>
      <c r="B11" s="3416" t="s">
        <v>1185</v>
      </c>
      <c r="C11" s="3416" t="s">
        <v>1185</v>
      </c>
      <c r="D11" s="3416" t="s">
        <v>1185</v>
      </c>
      <c r="E11" s="3417" t="n">
        <v>1.74964</v>
      </c>
      <c r="F11" s="3417" t="n">
        <v>45.95312999999996</v>
      </c>
      <c r="G11" s="3417" t="s">
        <v>1185</v>
      </c>
      <c r="H11" s="3417" t="n">
        <v>0.0017492</v>
      </c>
      <c r="I11" s="3417" t="n">
        <v>4.979E-4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1.74964</v>
      </c>
      <c r="F12" s="3417" t="n">
        <v>45.95312999999996</v>
      </c>
      <c r="G12" s="3417" t="s">
        <v>1185</v>
      </c>
      <c r="H12" s="3417" t="n">
        <v>0.0017492</v>
      </c>
      <c r="I12" s="3417" t="n">
        <v>4.979E-4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1597.3243407078505</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1548.0708481862498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15.82512896613079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12.9204697525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20.50789380297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2949</v>
      </c>
      <c r="C24" s="3417" t="s">
        <v>2949</v>
      </c>
      <c r="D24" s="3417" t="n">
        <v>0.14513136929374</v>
      </c>
      <c r="E24" s="3417" t="s">
        <v>2943</v>
      </c>
      <c r="F24" s="3417" t="s">
        <v>2943</v>
      </c>
      <c r="G24" s="3417" t="s">
        <v>1185</v>
      </c>
      <c r="H24" s="3417" t="n">
        <v>0.01173394310857</v>
      </c>
      <c r="I24" s="3417" t="s">
        <v>1185</v>
      </c>
      <c r="J24" s="3417" t="n">
        <v>0.02603576651692</v>
      </c>
      <c r="K24" s="3417" t="n">
        <v>0.7954504370101</v>
      </c>
      <c r="L24" s="3417" t="n">
        <v>0.06868206995127</v>
      </c>
      <c r="M24" s="3417" t="n">
        <v>0.00572461838</v>
      </c>
      <c r="N24" s="26"/>
    </row>
    <row r="25" spans="1:14" ht="12.75" customHeight="1" x14ac:dyDescent="0.15">
      <c r="A25" s="1087" t="s">
        <v>353</v>
      </c>
      <c r="B25" s="3416" t="s">
        <v>1185</v>
      </c>
      <c r="C25" s="3416" t="s">
        <v>1185</v>
      </c>
      <c r="D25" s="3416" t="s">
        <v>1185</v>
      </c>
      <c r="E25" s="3417" t="s">
        <v>1185</v>
      </c>
      <c r="F25" s="3417" t="s">
        <v>1185</v>
      </c>
      <c r="G25" s="3417" t="s">
        <v>1185</v>
      </c>
      <c r="H25" s="3417" t="n">
        <v>0.00138501850857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0.0103489246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0.14513136929374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2943</v>
      </c>
      <c r="F28" s="3417" t="s">
        <v>2943</v>
      </c>
      <c r="G28" s="3417" t="s">
        <v>1185</v>
      </c>
      <c r="H28" s="3417" t="s">
        <v>1185</v>
      </c>
      <c r="I28" s="3417" t="s">
        <v>1185</v>
      </c>
      <c r="J28" s="3417" t="n">
        <v>0.02603576651692</v>
      </c>
      <c r="K28" s="3417" t="n">
        <v>0.7954504370101</v>
      </c>
      <c r="L28" s="3417" t="n">
        <v>0.06868206995127</v>
      </c>
      <c r="M28" s="3417" t="n">
        <v>0.00572461838</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3.10307979418332</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2725.068917547046</v>
      </c>
      <c r="H9" s="3418" t="n">
        <v>32.62432605495418</v>
      </c>
      <c r="I9" s="3416" t="s">
        <v>1185</v>
      </c>
      <c r="J9" s="3416" t="s">
        <v>1185</v>
      </c>
      <c r="K9" s="3416" t="s">
        <v>1185</v>
      </c>
      <c r="L9" s="3416" t="s">
        <v>1185</v>
      </c>
      <c r="M9" s="26"/>
      <c r="N9" s="26"/>
    </row>
    <row r="10" spans="1:14" x14ac:dyDescent="0.15">
      <c r="A10" s="1097" t="s">
        <v>360</v>
      </c>
      <c r="B10" s="3415" t="s">
        <v>2989</v>
      </c>
      <c r="C10" s="3415" t="n">
        <v>3206.055</v>
      </c>
      <c r="D10" s="3418" t="n">
        <v>0.52168381390837</v>
      </c>
      <c r="E10" s="3416" t="s">
        <v>1185</v>
      </c>
      <c r="F10" s="3416" t="s">
        <v>1185</v>
      </c>
      <c r="G10" s="3415" t="n">
        <v>1672.547</v>
      </c>
      <c r="H10" s="3415" t="s">
        <v>2943</v>
      </c>
      <c r="I10" s="3416" t="s">
        <v>1185</v>
      </c>
      <c r="J10" s="3416" t="s">
        <v>1185</v>
      </c>
      <c r="K10" s="3416" t="s">
        <v>1185</v>
      </c>
      <c r="L10" s="3416" t="s">
        <v>1185</v>
      </c>
      <c r="M10" s="26"/>
      <c r="N10" s="26"/>
    </row>
    <row r="11" spans="1:14" ht="12" customHeight="1" x14ac:dyDescent="0.15">
      <c r="A11" s="1097" t="s">
        <v>317</v>
      </c>
      <c r="B11" s="3415" t="s">
        <v>2990</v>
      </c>
      <c r="C11" s="3415" t="n">
        <v>922.7727177667872</v>
      </c>
      <c r="D11" s="3418" t="n">
        <v>0.69127797906268</v>
      </c>
      <c r="E11" s="3416" t="s">
        <v>1185</v>
      </c>
      <c r="F11" s="3416" t="s">
        <v>1185</v>
      </c>
      <c r="G11" s="3415" t="n">
        <v>605.2681334170459</v>
      </c>
      <c r="H11" s="3415" t="n">
        <v>32.62432605495418</v>
      </c>
      <c r="I11" s="3416" t="s">
        <v>1185</v>
      </c>
      <c r="J11" s="3416" t="s">
        <v>1185</v>
      </c>
      <c r="K11" s="3416" t="s">
        <v>1185</v>
      </c>
      <c r="L11" s="3416" t="s">
        <v>1185</v>
      </c>
      <c r="M11" s="26"/>
      <c r="N11" s="26"/>
    </row>
    <row r="12" spans="1:14" x14ac:dyDescent="0.15">
      <c r="A12" s="1097" t="s">
        <v>318</v>
      </c>
      <c r="B12" s="3415" t="s">
        <v>2991</v>
      </c>
      <c r="C12" s="3415" t="n">
        <v>472.0398</v>
      </c>
      <c r="D12" s="3418" t="n">
        <v>0.07798494957417</v>
      </c>
      <c r="E12" s="3416" t="s">
        <v>1185</v>
      </c>
      <c r="F12" s="3416" t="s">
        <v>1185</v>
      </c>
      <c r="G12" s="3415" t="n">
        <v>36.812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410.44178413000003</v>
      </c>
      <c r="H13" s="3418" t="s">
        <v>2943</v>
      </c>
      <c r="I13" s="3416" t="s">
        <v>1185</v>
      </c>
      <c r="J13" s="3416" t="s">
        <v>1185</v>
      </c>
      <c r="K13" s="3416" t="s">
        <v>1185</v>
      </c>
      <c r="L13" s="3416" t="s">
        <v>1185</v>
      </c>
      <c r="M13" s="26"/>
      <c r="N13" s="26"/>
    </row>
    <row r="14" spans="1:14" x14ac:dyDescent="0.15">
      <c r="A14" s="849" t="s">
        <v>361</v>
      </c>
      <c r="B14" s="3415" t="s">
        <v>2992</v>
      </c>
      <c r="C14" s="3415" t="n">
        <v>1749.297</v>
      </c>
      <c r="D14" s="3418" t="n">
        <v>0.05326253918002</v>
      </c>
      <c r="E14" s="3416" t="s">
        <v>1185</v>
      </c>
      <c r="F14" s="3416" t="s">
        <v>1185</v>
      </c>
      <c r="G14" s="3415" t="n">
        <v>93.172</v>
      </c>
      <c r="H14" s="3415" t="s">
        <v>2943</v>
      </c>
      <c r="I14" s="3416" t="s">
        <v>1185</v>
      </c>
      <c r="J14" s="3416" t="s">
        <v>1185</v>
      </c>
      <c r="K14" s="3416" t="s">
        <v>1185</v>
      </c>
      <c r="L14" s="3416" t="s">
        <v>1185</v>
      </c>
      <c r="M14" s="26"/>
      <c r="N14" s="26"/>
    </row>
    <row r="15" spans="1:14" x14ac:dyDescent="0.15">
      <c r="A15" s="849" t="s">
        <v>362</v>
      </c>
      <c r="B15" s="3415" t="s">
        <v>2993</v>
      </c>
      <c r="C15" s="3415" t="n">
        <v>29.585022</v>
      </c>
      <c r="D15" s="3418" t="n">
        <v>0.415</v>
      </c>
      <c r="E15" s="3416" t="s">
        <v>1185</v>
      </c>
      <c r="F15" s="3416" t="s">
        <v>1185</v>
      </c>
      <c r="G15" s="3415" t="n">
        <v>12.27778413</v>
      </c>
      <c r="H15" s="3415" t="s">
        <v>2943</v>
      </c>
      <c r="I15" s="3416" t="s">
        <v>1185</v>
      </c>
      <c r="J15" s="3416" t="s">
        <v>1185</v>
      </c>
      <c r="K15" s="3416" t="s">
        <v>1185</v>
      </c>
      <c r="L15" s="3416" t="s">
        <v>1185</v>
      </c>
      <c r="M15" s="26"/>
      <c r="N15" s="26"/>
    </row>
    <row r="16" spans="1:14" ht="13" x14ac:dyDescent="0.15">
      <c r="A16" s="1104" t="s">
        <v>363</v>
      </c>
      <c r="B16" s="3415" t="s">
        <v>2994</v>
      </c>
      <c r="C16" s="3415" t="n">
        <v>625.259</v>
      </c>
      <c r="D16" s="3418" t="n">
        <v>0.48778506187036</v>
      </c>
      <c r="E16" s="3416" t="s">
        <v>1185</v>
      </c>
      <c r="F16" s="3416" t="s">
        <v>1185</v>
      </c>
      <c r="G16" s="3415" t="n">
        <v>304.992</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656.5324621788589</v>
      </c>
      <c r="H18" s="3418" t="n">
        <v>132.09793917969313</v>
      </c>
      <c r="I18" s="3418" t="n">
        <v>1.8688</v>
      </c>
      <c r="J18" s="3418" t="s">
        <v>2943</v>
      </c>
      <c r="K18" s="3418" t="n">
        <v>0.17</v>
      </c>
      <c r="L18" s="3418" t="s">
        <v>2943</v>
      </c>
      <c r="M18" s="26"/>
      <c r="N18" s="26"/>
    </row>
    <row r="19" spans="1:14" ht="12" customHeight="1" x14ac:dyDescent="0.15">
      <c r="A19" s="1097" t="s">
        <v>2092</v>
      </c>
      <c r="B19" s="3415" t="s">
        <v>2995</v>
      </c>
      <c r="C19" s="3415" t="n">
        <v>479.47490000000005</v>
      </c>
      <c r="D19" s="3418" t="n">
        <v>1.2571723268584</v>
      </c>
      <c r="E19" s="3418" t="n">
        <v>1.5913241757E-4</v>
      </c>
      <c r="F19" s="3418" t="s">
        <v>2972</v>
      </c>
      <c r="G19" s="3415" t="n">
        <v>470.68463652350687</v>
      </c>
      <c r="H19" s="3415" t="n">
        <v>132.09793917969313</v>
      </c>
      <c r="I19" s="3415" t="n">
        <v>0.0763</v>
      </c>
      <c r="J19" s="3415" t="s">
        <v>2943</v>
      </c>
      <c r="K19" s="3415" t="s">
        <v>2948</v>
      </c>
      <c r="L19" s="3415" t="s">
        <v>2943</v>
      </c>
      <c r="M19" s="26"/>
      <c r="N19" s="26"/>
    </row>
    <row r="20" spans="1:14" ht="13.5" customHeight="1" x14ac:dyDescent="0.15">
      <c r="A20" s="1097" t="s">
        <v>322</v>
      </c>
      <c r="B20" s="3415" t="s">
        <v>2996</v>
      </c>
      <c r="C20" s="3415" t="n">
        <v>534.6405</v>
      </c>
      <c r="D20" s="3416" t="s">
        <v>1185</v>
      </c>
      <c r="E20" s="3416" t="s">
        <v>1185</v>
      </c>
      <c r="F20" s="3418" t="n">
        <v>3.1797067375E-4</v>
      </c>
      <c r="G20" s="3416" t="s">
        <v>1185</v>
      </c>
      <c r="H20" s="3416" t="s">
        <v>1185</v>
      </c>
      <c r="I20" s="3416" t="s">
        <v>1185</v>
      </c>
      <c r="J20" s="3416" t="s">
        <v>1185</v>
      </c>
      <c r="K20" s="3415" t="n">
        <v>0.17</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37.606</v>
      </c>
      <c r="D26" s="3418" t="n">
        <v>1.15627094080732</v>
      </c>
      <c r="E26" s="3418" t="s">
        <v>2949</v>
      </c>
      <c r="F26" s="3416" t="s">
        <v>1185</v>
      </c>
      <c r="G26" s="3418" t="n">
        <v>43.48272500000001</v>
      </c>
      <c r="H26" s="3418" t="s">
        <v>2943</v>
      </c>
      <c r="I26" s="3418" t="s">
        <v>2949</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37.606</v>
      </c>
      <c r="D28" s="3418" t="n">
        <v>1.15627094080732</v>
      </c>
      <c r="E28" s="3418" t="s">
        <v>2972</v>
      </c>
      <c r="F28" s="3416" t="s">
        <v>1185</v>
      </c>
      <c r="G28" s="3415" t="n">
        <v>43.48272500000001</v>
      </c>
      <c r="H28" s="3415" t="s">
        <v>2943</v>
      </c>
      <c r="I28" s="3415" t="s">
        <v>2948</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1.5</v>
      </c>
      <c r="J31" s="3418" t="s">
        <v>2943</v>
      </c>
      <c r="K31" s="3416" t="s">
        <v>1185</v>
      </c>
      <c r="L31" s="3416" t="s">
        <v>1185</v>
      </c>
      <c r="M31" s="26"/>
      <c r="N31" s="26"/>
    </row>
    <row r="32" spans="1:14" ht="12" customHeight="1" x14ac:dyDescent="0.15">
      <c r="A32" s="849" t="s">
        <v>370</v>
      </c>
      <c r="B32" s="3415" t="s">
        <v>3004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3005</v>
      </c>
      <c r="C33" s="3415" t="n">
        <v>500.0</v>
      </c>
      <c r="D33" s="3418" t="s">
        <v>2947</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3006</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3009</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142.36510065535197</v>
      </c>
      <c r="H39" s="3418" t="s">
        <v>2943</v>
      </c>
      <c r="I39" s="3418" t="n">
        <v>0.2925</v>
      </c>
      <c r="J39" s="3418" t="s">
        <v>2943</v>
      </c>
      <c r="K39" s="3418" t="s">
        <v>2948</v>
      </c>
      <c r="L39" s="3418" t="s">
        <v>2943</v>
      </c>
      <c r="M39" s="26"/>
      <c r="N39" s="26"/>
    </row>
    <row r="40" spans="1:14" ht="12" customHeight="1" x14ac:dyDescent="0.15">
      <c r="A40" s="3430" t="s">
        <v>3010</v>
      </c>
      <c r="B40" s="3415" t="s">
        <v>2996</v>
      </c>
      <c r="C40" s="3415" t="n">
        <v>534.6405</v>
      </c>
      <c r="D40" s="3418" t="n">
        <v>7.3507338109E-4</v>
      </c>
      <c r="E40" s="3418" t="s">
        <v>2972</v>
      </c>
      <c r="F40" s="3418" t="s">
        <v>2972</v>
      </c>
      <c r="G40" s="3415" t="n">
        <v>0.393</v>
      </c>
      <c r="H40" s="3415" t="s">
        <v>2943</v>
      </c>
      <c r="I40" s="3415" t="s">
        <v>2948</v>
      </c>
      <c r="J40" s="3415" t="s">
        <v>2943</v>
      </c>
      <c r="K40" s="3415" t="s">
        <v>2948</v>
      </c>
      <c r="L40" s="3415" t="s">
        <v>2943</v>
      </c>
      <c r="M40" s="26"/>
      <c r="N40" s="26"/>
    </row>
    <row r="41">
      <c r="A41" s="3430" t="s">
        <v>3011</v>
      </c>
      <c r="B41" s="3415" t="s">
        <v>3012</v>
      </c>
      <c r="C41" s="3415" t="s">
        <v>2948</v>
      </c>
      <c r="D41" s="3418" t="s">
        <v>2948</v>
      </c>
      <c r="E41" s="3418" t="s">
        <v>2948</v>
      </c>
      <c r="F41" s="3418" t="s">
        <v>2972</v>
      </c>
      <c r="G41" s="3415" t="n">
        <v>141.97210065535197</v>
      </c>
      <c r="H41" s="3415" t="s">
        <v>2943</v>
      </c>
      <c r="I41" s="3415" t="n">
        <v>0.2925</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10073.38211534709</v>
      </c>
      <c r="H9" s="3418" t="s">
        <v>2943</v>
      </c>
      <c r="I9" s="3418" t="n">
        <v>0.14044988110943</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10044.82012501317</v>
      </c>
      <c r="H10" s="3418" t="s">
        <v>2943</v>
      </c>
      <c r="I10" s="3418" t="n">
        <v>0.14044988110943</v>
      </c>
      <c r="J10" s="3418" t="s">
        <v>2943</v>
      </c>
      <c r="K10" s="3416" t="s">
        <v>1185</v>
      </c>
      <c r="L10" s="3416" t="s">
        <v>1185</v>
      </c>
      <c r="M10" s="26"/>
      <c r="N10" s="26"/>
      <c r="O10" s="26"/>
    </row>
    <row r="11" spans="1:15" ht="12" customHeight="1" x14ac:dyDescent="0.15">
      <c r="A11" s="783" t="s">
        <v>377</v>
      </c>
      <c r="B11" s="3415" t="s">
        <v>3013</v>
      </c>
      <c r="C11" s="3415" t="n">
        <v>6746.21</v>
      </c>
      <c r="D11" s="3418" t="n">
        <v>1.48212212857488</v>
      </c>
      <c r="E11" s="3418" t="s">
        <v>2949</v>
      </c>
      <c r="F11" s="3416" t="s">
        <v>1185</v>
      </c>
      <c r="G11" s="3415" t="n">
        <v>9998.70712501317</v>
      </c>
      <c r="H11" s="3415" t="s">
        <v>2943</v>
      </c>
      <c r="I11" s="3415" t="s">
        <v>2948</v>
      </c>
      <c r="J11" s="3415" t="s">
        <v>2943</v>
      </c>
      <c r="K11" s="3416" t="s">
        <v>1185</v>
      </c>
      <c r="L11" s="3416" t="s">
        <v>1185</v>
      </c>
      <c r="M11" s="26"/>
      <c r="N11" s="26"/>
      <c r="O11" s="26"/>
    </row>
    <row r="12" spans="1:15" ht="12" customHeight="1" x14ac:dyDescent="0.15">
      <c r="A12" s="783" t="s">
        <v>378</v>
      </c>
      <c r="B12" s="3415" t="s">
        <v>3014</v>
      </c>
      <c r="C12" s="3415" t="n">
        <v>5751.357</v>
      </c>
      <c r="D12" s="3418" t="s">
        <v>2947</v>
      </c>
      <c r="E12" s="3418" t="n">
        <v>2.442030309E-5</v>
      </c>
      <c r="F12" s="3416" t="s">
        <v>1185</v>
      </c>
      <c r="G12" s="3415" t="s">
        <v>2942</v>
      </c>
      <c r="H12" s="3415" t="s">
        <v>2943</v>
      </c>
      <c r="I12" s="3415" t="n">
        <v>0.14044988110943</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46.113</v>
      </c>
      <c r="H16" s="3418" t="s">
        <v>2943</v>
      </c>
      <c r="I16" s="3418" t="s">
        <v>2948</v>
      </c>
      <c r="J16" s="3418" t="s">
        <v>2943</v>
      </c>
      <c r="K16" s="3416" t="s">
        <v>1185</v>
      </c>
      <c r="L16" s="3416" t="s">
        <v>1185</v>
      </c>
      <c r="M16" s="26"/>
      <c r="N16" s="26"/>
      <c r="O16" s="26"/>
    </row>
    <row r="17" spans="1:15" ht="12" customHeight="1" x14ac:dyDescent="0.15">
      <c r="A17" s="3438" t="s">
        <v>3018</v>
      </c>
      <c r="B17" s="3415" t="s">
        <v>3019</v>
      </c>
      <c r="C17" s="3415" t="n">
        <v>674.464</v>
      </c>
      <c r="D17" s="3418" t="n">
        <v>0.06836984627793</v>
      </c>
      <c r="E17" s="3418" t="s">
        <v>2972</v>
      </c>
      <c r="F17" s="3416" t="s">
        <v>1185</v>
      </c>
      <c r="G17" s="3415" t="n">
        <v>46.113</v>
      </c>
      <c r="H17" s="3415" t="s">
        <v>2943</v>
      </c>
      <c r="I17" s="3415" t="s">
        <v>2948</v>
      </c>
      <c r="J17" s="3415" t="s">
        <v>2943</v>
      </c>
      <c r="K17" s="3416" t="s">
        <v>1185</v>
      </c>
      <c r="L17" s="3416" t="s">
        <v>1185</v>
      </c>
      <c r="M17" s="26"/>
      <c r="N17" s="26"/>
      <c r="O17" s="26"/>
    </row>
    <row r="18" spans="1:15" ht="12" customHeight="1" x14ac:dyDescent="0.15">
      <c r="A18" s="776" t="s">
        <v>332</v>
      </c>
      <c r="B18" s="3415" t="s">
        <v>3020</v>
      </c>
      <c r="C18" s="3415" t="n">
        <v>14.5</v>
      </c>
      <c r="D18" s="3418" t="n">
        <v>1.36</v>
      </c>
      <c r="E18" s="3418" t="s">
        <v>2972</v>
      </c>
      <c r="F18" s="3416" t="s">
        <v>1185</v>
      </c>
      <c r="G18" s="3415" t="n">
        <v>19.72</v>
      </c>
      <c r="H18" s="3415" t="s">
        <v>2943</v>
      </c>
      <c r="I18" s="3415" t="s">
        <v>2948</v>
      </c>
      <c r="J18" s="3415" t="s">
        <v>2943</v>
      </c>
      <c r="K18" s="3416" t="s">
        <v>1185</v>
      </c>
      <c r="L18" s="3416" t="s">
        <v>1185</v>
      </c>
      <c r="M18" s="26"/>
      <c r="N18" s="26"/>
      <c r="O18" s="26"/>
    </row>
    <row r="19" spans="1:15" ht="12" customHeight="1" x14ac:dyDescent="0.15">
      <c r="A19" s="776" t="s">
        <v>333</v>
      </c>
      <c r="B19" s="3415" t="s">
        <v>3021</v>
      </c>
      <c r="C19" s="3415" t="s">
        <v>3022</v>
      </c>
      <c r="D19" s="3418" t="s">
        <v>3022</v>
      </c>
      <c r="E19" s="3416" t="s">
        <v>1185</v>
      </c>
      <c r="F19" s="3416" t="s">
        <v>1185</v>
      </c>
      <c r="G19" s="3415" t="n">
        <v>3.94119033392048</v>
      </c>
      <c r="H19" s="3415" t="s">
        <v>2943</v>
      </c>
      <c r="I19" s="3416" t="s">
        <v>1185</v>
      </c>
      <c r="J19" s="3416" t="s">
        <v>1185</v>
      </c>
      <c r="K19" s="3416" t="s">
        <v>1185</v>
      </c>
      <c r="L19" s="3416" t="s">
        <v>1185</v>
      </c>
      <c r="M19" s="26"/>
      <c r="N19" s="26"/>
      <c r="O19" s="26"/>
    </row>
    <row r="20" spans="1:15" ht="12" customHeight="1" x14ac:dyDescent="0.15">
      <c r="A20" s="795" t="s">
        <v>382</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3024</v>
      </c>
      <c r="C21" s="3415" t="n">
        <v>24.504</v>
      </c>
      <c r="D21" s="3418" t="n">
        <v>0.2</v>
      </c>
      <c r="E21" s="3416" t="s">
        <v>1185</v>
      </c>
      <c r="F21" s="3416" t="s">
        <v>1185</v>
      </c>
      <c r="G21" s="3415" t="n">
        <v>4.9008</v>
      </c>
      <c r="H21" s="3415" t="s">
        <v>2943</v>
      </c>
      <c r="I21" s="3416" t="s">
        <v>1185</v>
      </c>
      <c r="J21" s="3416" t="s">
        <v>1185</v>
      </c>
      <c r="K21" s="3416" t="s">
        <v>1185</v>
      </c>
      <c r="L21" s="3416" t="s">
        <v>1185</v>
      </c>
      <c r="M21" s="26"/>
      <c r="N21" s="26"/>
      <c r="O21" s="26" t="s">
        <v>173</v>
      </c>
    </row>
    <row r="22" spans="1:15" ht="13" x14ac:dyDescent="0.15">
      <c r="A22" s="796" t="s">
        <v>336</v>
      </c>
      <c r="B22" s="3415" t="s">
        <v>3025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160.26607332128307</v>
      </c>
      <c r="H24" s="3418" t="s">
        <v>2943</v>
      </c>
      <c r="I24" s="3418" t="s">
        <v>2948</v>
      </c>
      <c r="J24" s="3418" t="s">
        <v>2943</v>
      </c>
      <c r="K24" s="3418" t="s">
        <v>2948</v>
      </c>
      <c r="L24" s="3418" t="s">
        <v>2943</v>
      </c>
      <c r="M24" s="26"/>
      <c r="N24" s="26"/>
      <c r="O24" s="26"/>
    </row>
    <row r="25" spans="1:15" ht="12" customHeight="1" x14ac:dyDescent="0.15">
      <c r="A25" s="776" t="s">
        <v>338</v>
      </c>
      <c r="B25" s="3415" t="s">
        <v>3026</v>
      </c>
      <c r="C25" s="3415" t="n">
        <v>52.31000000000001</v>
      </c>
      <c r="D25" s="3418" t="n">
        <v>0.61306666666667</v>
      </c>
      <c r="E25" s="3418" t="s">
        <v>2972</v>
      </c>
      <c r="F25" s="3418" t="s">
        <v>2972</v>
      </c>
      <c r="G25" s="3415" t="n">
        <v>32.06951733333333</v>
      </c>
      <c r="H25" s="3415" t="s">
        <v>2943</v>
      </c>
      <c r="I25" s="3415" t="s">
        <v>2948</v>
      </c>
      <c r="J25" s="3415" t="s">
        <v>2943</v>
      </c>
      <c r="K25" s="3415" t="s">
        <v>2948</v>
      </c>
      <c r="L25" s="3415" t="s">
        <v>2943</v>
      </c>
      <c r="M25" s="26"/>
      <c r="N25" s="26"/>
      <c r="O25" s="26"/>
    </row>
    <row r="26" spans="1:15" ht="12" customHeight="1" x14ac:dyDescent="0.15">
      <c r="A26" s="776" t="s">
        <v>339</v>
      </c>
      <c r="B26" s="3415" t="s">
        <v>3027</v>
      </c>
      <c r="C26" s="3415" t="n">
        <v>26.107996</v>
      </c>
      <c r="D26" s="3418" t="n">
        <v>0.5896</v>
      </c>
      <c r="E26" s="3418" t="s">
        <v>2972</v>
      </c>
      <c r="F26" s="3418" t="s">
        <v>2972</v>
      </c>
      <c r="G26" s="3415" t="n">
        <v>15.3932744416</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112.80328154634974</v>
      </c>
      <c r="H27" s="3418" t="s">
        <v>2943</v>
      </c>
      <c r="I27" s="3418" t="s">
        <v>2948</v>
      </c>
      <c r="J27" s="3418" t="s">
        <v>2943</v>
      </c>
      <c r="K27" s="3418" t="s">
        <v>2948</v>
      </c>
      <c r="L27" s="3418" t="s">
        <v>2943</v>
      </c>
      <c r="M27" s="26"/>
      <c r="N27" s="26"/>
      <c r="O27" s="26"/>
    </row>
    <row r="28" spans="1:15" ht="12" customHeight="1" x14ac:dyDescent="0.15">
      <c r="A28" s="3433" t="s">
        <v>3028</v>
      </c>
      <c r="B28" s="3415" t="s">
        <v>3029</v>
      </c>
      <c r="C28" s="3415" t="n">
        <v>124.91166772499997</v>
      </c>
      <c r="D28" s="3418" t="n">
        <v>0.75778535772939</v>
      </c>
      <c r="E28" s="3418" t="s">
        <v>2972</v>
      </c>
      <c r="F28" s="3418" t="s">
        <v>2972</v>
      </c>
      <c r="G28" s="3415" t="n">
        <v>94.65623281156387</v>
      </c>
      <c r="H28" s="3415" t="s">
        <v>2943</v>
      </c>
      <c r="I28" s="3415" t="s">
        <v>2948</v>
      </c>
      <c r="J28" s="3415" t="s">
        <v>2943</v>
      </c>
      <c r="K28" s="3415" t="s">
        <v>2948</v>
      </c>
      <c r="L28" s="3415" t="s">
        <v>2943</v>
      </c>
      <c r="M28" s="26"/>
      <c r="N28" s="26"/>
      <c r="O28" s="26"/>
    </row>
    <row r="29">
      <c r="A29" s="3433" t="s">
        <v>3030</v>
      </c>
      <c r="B29" s="3415" t="s">
        <v>3031</v>
      </c>
      <c r="C29" s="3415" t="n">
        <v>7200.0</v>
      </c>
      <c r="D29" s="3418" t="s">
        <v>2949</v>
      </c>
      <c r="E29" s="3418" t="s">
        <v>2972</v>
      </c>
      <c r="F29" s="3418" t="s">
        <v>2972</v>
      </c>
      <c r="G29" s="3415" t="s">
        <v>2948</v>
      </c>
      <c r="H29" s="3415" t="s">
        <v>2943</v>
      </c>
      <c r="I29" s="3415" t="s">
        <v>2948</v>
      </c>
      <c r="J29" s="3415" t="s">
        <v>2943</v>
      </c>
      <c r="K29" s="3415" t="s">
        <v>2948</v>
      </c>
      <c r="L29" s="3415" t="s">
        <v>2943</v>
      </c>
    </row>
    <row r="30">
      <c r="A30" s="3433" t="s">
        <v>3032</v>
      </c>
      <c r="B30" s="3415" t="s">
        <v>3033</v>
      </c>
      <c r="C30" s="3415" t="n">
        <v>32.14832883333332</v>
      </c>
      <c r="D30" s="3418" t="s">
        <v>2949</v>
      </c>
      <c r="E30" s="3418" t="s">
        <v>2972</v>
      </c>
      <c r="F30" s="3418" t="s">
        <v>2972</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n">
        <v>18.14704873478587</v>
      </c>
      <c r="H31" s="3418" t="s">
        <v>2943</v>
      </c>
      <c r="I31" s="3418" t="s">
        <v>2948</v>
      </c>
      <c r="J31" s="3418" t="s">
        <v>2943</v>
      </c>
      <c r="K31" s="3418" t="s">
        <v>2948</v>
      </c>
      <c r="L31" s="3418" t="s">
        <v>2943</v>
      </c>
    </row>
    <row r="32">
      <c r="A32" s="3438" t="s">
        <v>3034</v>
      </c>
      <c r="B32" s="3415" t="s">
        <v>1185</v>
      </c>
      <c r="C32" s="3415" t="n">
        <v>18.14704873478587</v>
      </c>
      <c r="D32" s="3418" t="n">
        <v>1.0</v>
      </c>
      <c r="E32" s="3418" t="s">
        <v>2949</v>
      </c>
      <c r="F32" s="3418" t="s">
        <v>2949</v>
      </c>
      <c r="G32" s="3415" t="n">
        <v>18.14704873478587</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2949</v>
      </c>
      <c r="H33" s="3418" t="s">
        <v>2943</v>
      </c>
      <c r="I33" s="3418" t="s">
        <v>2949</v>
      </c>
      <c r="J33" s="3418" t="s">
        <v>2943</v>
      </c>
      <c r="K33" s="3418" t="n">
        <v>0.14513136929374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0.14513136929374</v>
      </c>
      <c r="L34" s="3418" t="s">
        <v>2943</v>
      </c>
      <c r="M34" s="26"/>
      <c r="N34" s="26"/>
      <c r="O34" s="26"/>
    </row>
    <row r="35" spans="1:15" ht="12" customHeight="1" x14ac:dyDescent="0.15">
      <c r="A35" s="805" t="s">
        <v>384</v>
      </c>
      <c r="B35" s="3415" t="s">
        <v>3035</v>
      </c>
      <c r="C35" s="3415" t="n">
        <v>0.054005</v>
      </c>
      <c r="D35" s="3416" t="s">
        <v>1185</v>
      </c>
      <c r="E35" s="3416" t="s">
        <v>1185</v>
      </c>
      <c r="F35" s="3418" t="n">
        <v>1.0</v>
      </c>
      <c r="G35" s="3416" t="s">
        <v>1185</v>
      </c>
      <c r="H35" s="3416" t="s">
        <v>1185</v>
      </c>
      <c r="I35" s="3416" t="s">
        <v>1185</v>
      </c>
      <c r="J35" s="3416" t="s">
        <v>1185</v>
      </c>
      <c r="K35" s="3415" t="n">
        <v>0.054005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3036</v>
      </c>
      <c r="B37" s="3415" t="s">
        <v>3035</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2949</v>
      </c>
      <c r="H38" s="3418" t="s">
        <v>2943</v>
      </c>
      <c r="I38" s="3418" t="s">
        <v>2949</v>
      </c>
      <c r="J38" s="3418" t="s">
        <v>2943</v>
      </c>
      <c r="K38" s="3418" t="s">
        <v>2949</v>
      </c>
      <c r="L38" s="3418" t="s">
        <v>2943</v>
      </c>
      <c r="M38" s="26"/>
      <c r="N38" s="26"/>
      <c r="O38" s="26"/>
    </row>
    <row r="39" spans="1:15" ht="12" customHeight="1" x14ac:dyDescent="0.15">
      <c r="A39" s="3433" t="s">
        <v>3037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3038</v>
      </c>
      <c r="B40" s="3415" t="s">
        <v>1185</v>
      </c>
      <c r="C40" s="3415" t="s">
        <v>2948</v>
      </c>
      <c r="D40" s="3418" t="s">
        <v>2949</v>
      </c>
      <c r="E40" s="3418" t="s">
        <v>2949</v>
      </c>
      <c r="F40" s="3418" t="s">
        <v>2949</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2987</v>
      </c>
      <c r="B42" s="3415" t="s">
        <v>1185</v>
      </c>
      <c r="C42" s="3415" t="n">
        <v>1637.12</v>
      </c>
      <c r="D42" s="3418" t="s">
        <v>2949</v>
      </c>
      <c r="E42" s="3418" t="s">
        <v>2949</v>
      </c>
      <c r="F42" s="3418" t="s">
        <v>2949</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1.97083615089095</v>
      </c>
      <c r="C7" s="3417" t="n">
        <v>65.0435398226771</v>
      </c>
      <c r="D7" s="3417" t="s">
        <v>2948</v>
      </c>
      <c r="E7" s="3417" t="s">
        <v>2949</v>
      </c>
      <c r="F7" s="3417" t="n">
        <v>152.40330833353985</v>
      </c>
      <c r="G7" s="3417" t="s">
        <v>2948</v>
      </c>
      <c r="H7" s="3417" t="n">
        <v>457.19234775317517</v>
      </c>
      <c r="I7" s="3417" t="s">
        <v>2948</v>
      </c>
      <c r="J7" s="3417" t="n">
        <v>92.85409781311566</v>
      </c>
      <c r="K7" s="3417" t="s">
        <v>2948</v>
      </c>
      <c r="L7" s="3417" t="n">
        <v>5.4551222196E-4</v>
      </c>
      <c r="M7" s="3417" t="s">
        <v>2948</v>
      </c>
      <c r="N7" s="3417" t="n">
        <v>0.67132605</v>
      </c>
      <c r="O7" s="3417" t="s">
        <v>2948</v>
      </c>
      <c r="P7" s="3417" t="s">
        <v>2948</v>
      </c>
      <c r="Q7" s="3417" t="s">
        <v>2948</v>
      </c>
      <c r="R7" s="3417" t="s">
        <v>2948</v>
      </c>
      <c r="S7" s="3417" t="n">
        <v>2.0579007396155</v>
      </c>
      <c r="T7" s="3417" t="n">
        <v>2.07536143615596</v>
      </c>
      <c r="U7" s="3417" t="n">
        <v>1.74964</v>
      </c>
      <c r="V7" s="3416" t="s">
        <v>1185</v>
      </c>
      <c r="W7" s="3417" t="s">
        <v>2949</v>
      </c>
      <c r="X7" s="3417" t="s">
        <v>2949</v>
      </c>
      <c r="Y7" s="3417" t="s">
        <v>2944</v>
      </c>
      <c r="Z7" s="3417" t="s">
        <v>2949</v>
      </c>
      <c r="AA7" s="3417" t="s">
        <v>2948</v>
      </c>
      <c r="AB7" s="3417" t="s">
        <v>2972</v>
      </c>
      <c r="AC7" s="3417" t="s">
        <v>2948</v>
      </c>
      <c r="AD7" s="3417" t="s">
        <v>2948</v>
      </c>
      <c r="AE7" s="3417" t="s">
        <v>2948</v>
      </c>
      <c r="AF7" s="3417" t="n">
        <v>45.95312999999996</v>
      </c>
      <c r="AG7" s="3416" t="s">
        <v>1185</v>
      </c>
      <c r="AH7" s="3417" t="s">
        <v>2948</v>
      </c>
      <c r="AI7" s="3417" t="n">
        <v>13.67891419291</v>
      </c>
      <c r="AJ7" s="3417" t="n">
        <v>0.4979</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0.19577108434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0.19277108433735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1.74964</v>
      </c>
      <c r="V17" s="3416" t="s">
        <v>1185</v>
      </c>
      <c r="W17" s="3417" t="s">
        <v>1185</v>
      </c>
      <c r="X17" s="3417" t="s">
        <v>1185</v>
      </c>
      <c r="Y17" s="3417" t="s">
        <v>1185</v>
      </c>
      <c r="Z17" s="3417" t="s">
        <v>1185</v>
      </c>
      <c r="AA17" s="3417" t="s">
        <v>1185</v>
      </c>
      <c r="AB17" s="3417" t="s">
        <v>1185</v>
      </c>
      <c r="AC17" s="3417" t="s">
        <v>1185</v>
      </c>
      <c r="AD17" s="3417" t="s">
        <v>1185</v>
      </c>
      <c r="AE17" s="3417" t="s">
        <v>1185</v>
      </c>
      <c r="AF17" s="3417" t="n">
        <v>45.95312999999996</v>
      </c>
      <c r="AG17" s="3416" t="s">
        <v>1185</v>
      </c>
      <c r="AH17" s="3417" t="s">
        <v>1185</v>
      </c>
      <c r="AI17" s="3417" t="n">
        <v>1.7492</v>
      </c>
      <c r="AJ17" s="3417" t="n">
        <v>0.4979</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1.74964</v>
      </c>
      <c r="V18" s="3416" t="s">
        <v>1185</v>
      </c>
      <c r="W18" s="3417" t="s">
        <v>1185</v>
      </c>
      <c r="X18" s="3417" t="s">
        <v>1185</v>
      </c>
      <c r="Y18" s="3417" t="s">
        <v>1185</v>
      </c>
      <c r="Z18" s="3417" t="s">
        <v>1185</v>
      </c>
      <c r="AA18" s="3417" t="s">
        <v>1185</v>
      </c>
      <c r="AB18" s="3417" t="s">
        <v>1185</v>
      </c>
      <c r="AC18" s="3417" t="s">
        <v>1185</v>
      </c>
      <c r="AD18" s="3417" t="s">
        <v>1185</v>
      </c>
      <c r="AE18" s="3417" t="s">
        <v>1185</v>
      </c>
      <c r="AF18" s="3417" t="n">
        <v>45.95312999999996</v>
      </c>
      <c r="AG18" s="3416" t="s">
        <v>1185</v>
      </c>
      <c r="AH18" s="3417" t="s">
        <v>1185</v>
      </c>
      <c r="AI18" s="3417" t="n">
        <v>1.7492</v>
      </c>
      <c r="AJ18" s="3417" t="n">
        <v>0.4979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1.97083615089095</v>
      </c>
      <c r="C23" s="3417" t="n">
        <v>65.0435398226771</v>
      </c>
      <c r="D23" s="3417" t="s">
        <v>1185</v>
      </c>
      <c r="E23" s="3417" t="s">
        <v>2943</v>
      </c>
      <c r="F23" s="3417" t="n">
        <v>152.40330833353985</v>
      </c>
      <c r="G23" s="3417" t="s">
        <v>1185</v>
      </c>
      <c r="H23" s="3417" t="n">
        <v>457.19234775317517</v>
      </c>
      <c r="I23" s="3417" t="s">
        <v>1185</v>
      </c>
      <c r="J23" s="3417" t="n">
        <v>92.85409781311566</v>
      </c>
      <c r="K23" s="3417" t="s">
        <v>1185</v>
      </c>
      <c r="L23" s="3417" t="n">
        <v>5.4551222196E-4</v>
      </c>
      <c r="M23" s="3417" t="s">
        <v>1185</v>
      </c>
      <c r="N23" s="3417" t="n">
        <v>0.67132605</v>
      </c>
      <c r="O23" s="3417" t="s">
        <v>1185</v>
      </c>
      <c r="P23" s="3417" t="s">
        <v>1185</v>
      </c>
      <c r="Q23" s="3417" t="s">
        <v>1185</v>
      </c>
      <c r="R23" s="3417" t="s">
        <v>1185</v>
      </c>
      <c r="S23" s="3417" t="n">
        <v>2.0579007396155</v>
      </c>
      <c r="T23" s="3417" t="n">
        <v>2.07536143615596</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1.11022615089095</v>
      </c>
      <c r="C24" s="3417" t="n">
        <v>65.0435398226771</v>
      </c>
      <c r="D24" s="3417" t="s">
        <v>1185</v>
      </c>
      <c r="E24" s="3417" t="s">
        <v>1185</v>
      </c>
      <c r="F24" s="3417" t="n">
        <v>152.40330833353985</v>
      </c>
      <c r="G24" s="3417" t="s">
        <v>1185</v>
      </c>
      <c r="H24" s="3417" t="n">
        <v>431.8856425032973</v>
      </c>
      <c r="I24" s="3417" t="s">
        <v>1185</v>
      </c>
      <c r="J24" s="3417" t="n">
        <v>92.85409781311566</v>
      </c>
      <c r="K24" s="3417" t="s">
        <v>1185</v>
      </c>
      <c r="L24" s="3417" t="n">
        <v>5.4551222196E-4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9.53143041297792</v>
      </c>
      <c r="I25" s="3417" t="s">
        <v>1185</v>
      </c>
      <c r="J25" s="3417" t="s">
        <v>1185</v>
      </c>
      <c r="K25" s="3417" t="s">
        <v>1185</v>
      </c>
      <c r="L25" s="3417" t="s">
        <v>2943</v>
      </c>
      <c r="M25" s="3417" t="s">
        <v>1185</v>
      </c>
      <c r="N25" s="3417" t="s">
        <v>1185</v>
      </c>
      <c r="O25" s="3417" t="s">
        <v>1185</v>
      </c>
      <c r="P25" s="3417" t="s">
        <v>1185</v>
      </c>
      <c r="Q25" s="3417" t="s">
        <v>1185</v>
      </c>
      <c r="R25" s="3417" t="s">
        <v>1185</v>
      </c>
      <c r="S25" s="3417" t="n">
        <v>2.0579007396155</v>
      </c>
      <c r="T25" s="3417" t="n">
        <v>2.07536143615596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0.86061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0.67131515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15.7752748369</v>
      </c>
      <c r="I27" s="3417" t="s">
        <v>1185</v>
      </c>
      <c r="J27" s="3417" t="s">
        <v>1185</v>
      </c>
      <c r="K27" s="3417" t="s">
        <v>1185</v>
      </c>
      <c r="L27" s="3417" t="s">
        <v>1185</v>
      </c>
      <c r="M27" s="3417" t="s">
        <v>1185</v>
      </c>
      <c r="N27" s="3417" t="n">
        <v>1.09E-5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11.73394310857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1.38501850856592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10.3489246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24.43836827104778</v>
      </c>
      <c r="C37" s="3417" t="n">
        <v>44.0344764599524</v>
      </c>
      <c r="D37" s="3417" t="s">
        <v>2948</v>
      </c>
      <c r="E37" s="3417" t="s">
        <v>2949</v>
      </c>
      <c r="F37" s="3417" t="n">
        <v>483.1184874173213</v>
      </c>
      <c r="G37" s="3417" t="s">
        <v>2948</v>
      </c>
      <c r="H37" s="3417" t="n">
        <v>594.3500520791277</v>
      </c>
      <c r="I37" s="3417" t="s">
        <v>2948</v>
      </c>
      <c r="J37" s="3417" t="n">
        <v>445.69966950295515</v>
      </c>
      <c r="K37" s="3417" t="s">
        <v>2948</v>
      </c>
      <c r="L37" s="3417" t="n">
        <v>7.528068663E-5</v>
      </c>
      <c r="M37" s="3417" t="s">
        <v>2948</v>
      </c>
      <c r="N37" s="3417" t="n">
        <v>2.2489422675</v>
      </c>
      <c r="O37" s="3417" t="s">
        <v>2948</v>
      </c>
      <c r="P37" s="3417" t="s">
        <v>2948</v>
      </c>
      <c r="Q37" s="3417" t="s">
        <v>2948</v>
      </c>
      <c r="R37" s="3417" t="s">
        <v>2948</v>
      </c>
      <c r="S37" s="3417" t="n">
        <v>1.7656788345901</v>
      </c>
      <c r="T37" s="3417" t="n">
        <v>1.66859059466939</v>
      </c>
      <c r="U37" s="3417" t="n">
        <v>1.74964</v>
      </c>
      <c r="V37" s="3416" t="s">
        <v>1185</v>
      </c>
      <c r="W37" s="3417" t="s">
        <v>2949</v>
      </c>
      <c r="X37" s="3417" t="s">
        <v>2949</v>
      </c>
      <c r="Y37" s="3417" t="s">
        <v>2944</v>
      </c>
      <c r="Z37" s="3417" t="s">
        <v>2949</v>
      </c>
      <c r="AA37" s="3417" t="s">
        <v>2948</v>
      </c>
      <c r="AB37" s="3417" t="s">
        <v>2972</v>
      </c>
      <c r="AC37" s="3417" t="s">
        <v>2948</v>
      </c>
      <c r="AD37" s="3417" t="s">
        <v>2948</v>
      </c>
      <c r="AE37" s="3417" t="s">
        <v>2948</v>
      </c>
      <c r="AF37" s="3417" t="n">
        <v>45.95312999999996</v>
      </c>
      <c r="AG37" s="3416" t="s">
        <v>1185</v>
      </c>
      <c r="AH37" s="3417" t="s">
        <v>2948</v>
      </c>
      <c r="AI37" s="3417" t="n">
        <v>321.454483533385</v>
      </c>
      <c r="AJ37" s="3417" t="n">
        <v>8.01619</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4.60062048199</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1.74964</v>
      </c>
      <c r="V40" s="3416" t="s">
        <v>1185</v>
      </c>
      <c r="W40" s="3417" t="s">
        <v>1185</v>
      </c>
      <c r="X40" s="3417" t="s">
        <v>1185</v>
      </c>
      <c r="Y40" s="3417" t="s">
        <v>1185</v>
      </c>
      <c r="Z40" s="3417" t="s">
        <v>1185</v>
      </c>
      <c r="AA40" s="3417" t="s">
        <v>1185</v>
      </c>
      <c r="AB40" s="3417" t="s">
        <v>1185</v>
      </c>
      <c r="AC40" s="3417" t="s">
        <v>1185</v>
      </c>
      <c r="AD40" s="3417" t="s">
        <v>1185</v>
      </c>
      <c r="AE40" s="3417" t="s">
        <v>1185</v>
      </c>
      <c r="AF40" s="3417" t="n">
        <v>45.95312999999996</v>
      </c>
      <c r="AG40" s="3416" t="s">
        <v>1185</v>
      </c>
      <c r="AH40" s="3417" t="s">
        <v>1185</v>
      </c>
      <c r="AI40" s="3417" t="n">
        <v>41.1062</v>
      </c>
      <c r="AJ40" s="3417" t="n">
        <v>8.01619</v>
      </c>
    </row>
    <row r="41" spans="1:36" ht="13" x14ac:dyDescent="0.15">
      <c r="A41" s="1147" t="s">
        <v>422</v>
      </c>
      <c r="B41" s="3417" t="n">
        <v>24.43836827104778</v>
      </c>
      <c r="C41" s="3417" t="n">
        <v>44.0344764599524</v>
      </c>
      <c r="D41" s="3417" t="s">
        <v>1185</v>
      </c>
      <c r="E41" s="3417" t="s">
        <v>2943</v>
      </c>
      <c r="F41" s="3417" t="n">
        <v>483.1184874173213</v>
      </c>
      <c r="G41" s="3417" t="s">
        <v>1185</v>
      </c>
      <c r="H41" s="3417" t="n">
        <v>594.3500520791277</v>
      </c>
      <c r="I41" s="3417" t="s">
        <v>1185</v>
      </c>
      <c r="J41" s="3417" t="n">
        <v>445.69966950295515</v>
      </c>
      <c r="K41" s="3417" t="s">
        <v>1185</v>
      </c>
      <c r="L41" s="3417" t="n">
        <v>7.528068663E-5</v>
      </c>
      <c r="M41" s="3417" t="s">
        <v>1185</v>
      </c>
      <c r="N41" s="3417" t="n">
        <v>2.2489422675</v>
      </c>
      <c r="O41" s="3417" t="s">
        <v>1185</v>
      </c>
      <c r="P41" s="3417" t="s">
        <v>1185</v>
      </c>
      <c r="Q41" s="3417" t="s">
        <v>1185</v>
      </c>
      <c r="R41" s="3417" t="s">
        <v>1185</v>
      </c>
      <c r="S41" s="3417" t="n">
        <v>1.7656788345901</v>
      </c>
      <c r="T41" s="3417" t="n">
        <v>1.66859059466939</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275.747663051395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53531.95320589919</v>
      </c>
      <c r="C7" s="3417" t="n">
        <v>26.55485829807316</v>
      </c>
      <c r="D7" s="3417" t="n">
        <v>2.09086927818643</v>
      </c>
      <c r="E7" s="3417" t="n">
        <v>179.92148553517956</v>
      </c>
      <c r="F7" s="3417" t="n">
        <v>543.6283398303775</v>
      </c>
      <c r="G7" s="3417" t="n">
        <v>45.92727419697351</v>
      </c>
      <c r="H7" s="3417" t="n">
        <v>14.03455770352658</v>
      </c>
    </row>
    <row r="8" spans="1:8" ht="12.75" customHeight="1" x14ac:dyDescent="0.15">
      <c r="A8" s="718" t="s">
        <v>17</v>
      </c>
      <c r="B8" s="3417" t="n">
        <v>53348.348436676584</v>
      </c>
      <c r="C8" s="3417" t="n">
        <v>14.91170985544486</v>
      </c>
      <c r="D8" s="3417" t="n">
        <v>2.09086927818643</v>
      </c>
      <c r="E8" s="3417" t="n">
        <v>179.92148553517956</v>
      </c>
      <c r="F8" s="3417" t="n">
        <v>543.6283398303775</v>
      </c>
      <c r="G8" s="3417" t="n">
        <v>43.39470679585529</v>
      </c>
      <c r="H8" s="3417" t="n">
        <v>13.98950730352658</v>
      </c>
    </row>
    <row r="9" spans="1:8" ht="12" customHeight="1" x14ac:dyDescent="0.15">
      <c r="A9" s="711" t="s">
        <v>18</v>
      </c>
      <c r="B9" s="3417" t="n">
        <v>11847.129048995053</v>
      </c>
      <c r="C9" s="3417" t="n">
        <v>1.03110560969535</v>
      </c>
      <c r="D9" s="3417" t="n">
        <v>0.37386439662298</v>
      </c>
      <c r="E9" s="3417" t="n">
        <v>12.15261282794689</v>
      </c>
      <c r="F9" s="3417" t="n">
        <v>4.94449293895362</v>
      </c>
      <c r="G9" s="3417" t="n">
        <v>0.36473919501374</v>
      </c>
      <c r="H9" s="3417" t="n">
        <v>1.99664421349522</v>
      </c>
    </row>
    <row r="10" spans="1:8" ht="12" customHeight="1" x14ac:dyDescent="0.15">
      <c r="A10" s="713" t="s">
        <v>19</v>
      </c>
      <c r="B10" s="3417" t="n">
        <v>8805.057489857702</v>
      </c>
      <c r="C10" s="3417" t="n">
        <v>0.90125980308827</v>
      </c>
      <c r="D10" s="3417" t="n">
        <v>0.35859461367571</v>
      </c>
      <c r="E10" s="3415" t="n">
        <v>10.66100932847753</v>
      </c>
      <c r="F10" s="3415" t="n">
        <v>4.49031937232233</v>
      </c>
      <c r="G10" s="3415" t="n">
        <v>0.36288051668218</v>
      </c>
      <c r="H10" s="3415" t="n">
        <v>1.55052900649628</v>
      </c>
    </row>
    <row r="11" spans="1:8" ht="12" customHeight="1" x14ac:dyDescent="0.15">
      <c r="A11" s="713" t="s">
        <v>20</v>
      </c>
      <c r="B11" s="3417" t="n">
        <v>2836.13</v>
      </c>
      <c r="C11" s="3417" t="n">
        <v>0.08344287284395</v>
      </c>
      <c r="D11" s="3417" t="n">
        <v>0.01489804728096</v>
      </c>
      <c r="E11" s="3415" t="n">
        <v>0.934</v>
      </c>
      <c r="F11" s="3415" t="n">
        <v>0.417</v>
      </c>
      <c r="G11" s="3415" t="s">
        <v>2942</v>
      </c>
      <c r="H11" s="3415" t="n">
        <v>0.445</v>
      </c>
    </row>
    <row r="12" spans="1:8" ht="12.75" customHeight="1" x14ac:dyDescent="0.15">
      <c r="A12" s="713" t="s">
        <v>21</v>
      </c>
      <c r="B12" s="3417" t="n">
        <v>205.9415591373521</v>
      </c>
      <c r="C12" s="3417" t="n">
        <v>0.04640293376313</v>
      </c>
      <c r="D12" s="3417" t="n">
        <v>3.7173566631E-4</v>
      </c>
      <c r="E12" s="3415" t="n">
        <v>0.55760349946936</v>
      </c>
      <c r="F12" s="3415" t="n">
        <v>0.03717356663129</v>
      </c>
      <c r="G12" s="3415" t="n">
        <v>0.00185867833156</v>
      </c>
      <c r="H12" s="3415" t="n">
        <v>0.00111520699894</v>
      </c>
    </row>
    <row r="13" spans="1:8" ht="12" customHeight="1" x14ac:dyDescent="0.15">
      <c r="A13" s="719" t="s">
        <v>22</v>
      </c>
      <c r="B13" s="3417" t="n">
        <v>10840.326232635623</v>
      </c>
      <c r="C13" s="3417" t="n">
        <v>0.8977344671938</v>
      </c>
      <c r="D13" s="3417" t="n">
        <v>0.48015369535893</v>
      </c>
      <c r="E13" s="3417" t="n">
        <v>31.96152114160524</v>
      </c>
      <c r="F13" s="3417" t="n">
        <v>148.0191194513984</v>
      </c>
      <c r="G13" s="3417" t="n">
        <v>1.78081352639741</v>
      </c>
      <c r="H13" s="3417" t="n">
        <v>9.71857968396391</v>
      </c>
    </row>
    <row r="14" spans="1:8" ht="12" customHeight="1" x14ac:dyDescent="0.15">
      <c r="A14" s="713" t="s">
        <v>23</v>
      </c>
      <c r="B14" s="3417" t="n">
        <v>1483.4442481861354</v>
      </c>
      <c r="C14" s="3417" t="n">
        <v>0.02649256440741</v>
      </c>
      <c r="D14" s="3417" t="n">
        <v>0.00277051648064</v>
      </c>
      <c r="E14" s="3415" t="n">
        <v>4.37127239894984</v>
      </c>
      <c r="F14" s="3415" t="n">
        <v>120.66402839091971</v>
      </c>
      <c r="G14" s="3415" t="n">
        <v>0.26303923524777</v>
      </c>
      <c r="H14" s="3415" t="n">
        <v>5.16964197424327</v>
      </c>
    </row>
    <row r="15" spans="1:8" ht="12" customHeight="1" x14ac:dyDescent="0.15">
      <c r="A15" s="713" t="s">
        <v>24</v>
      </c>
      <c r="B15" s="3417" t="n">
        <v>241.0113274545578</v>
      </c>
      <c r="C15" s="3417" t="n">
        <v>0.00523446223459</v>
      </c>
      <c r="D15" s="3417" t="n">
        <v>6.2692037054E-4</v>
      </c>
      <c r="E15" s="3415" t="n">
        <v>0.20268999830387</v>
      </c>
      <c r="F15" s="3415" t="n">
        <v>0.03126973158803</v>
      </c>
      <c r="G15" s="3415" t="n">
        <v>0.00273478135217</v>
      </c>
      <c r="H15" s="3415" t="n">
        <v>0.08503551711973</v>
      </c>
    </row>
    <row r="16" spans="1:8" ht="12" customHeight="1" x14ac:dyDescent="0.15">
      <c r="A16" s="713" t="s">
        <v>25</v>
      </c>
      <c r="B16" s="3417" t="n">
        <v>1486.109631205179</v>
      </c>
      <c r="C16" s="3417" t="n">
        <v>0.10743039621242</v>
      </c>
      <c r="D16" s="3417" t="n">
        <v>0.03161637023612</v>
      </c>
      <c r="E16" s="3415" t="n">
        <v>1.41557864752817</v>
      </c>
      <c r="F16" s="3415" t="n">
        <v>0.4515381103292</v>
      </c>
      <c r="G16" s="3415" t="n">
        <v>0.04149145998616</v>
      </c>
      <c r="H16" s="3415" t="n">
        <v>0.30097347790477</v>
      </c>
    </row>
    <row r="17" spans="1:8" ht="12" customHeight="1" x14ac:dyDescent="0.15">
      <c r="A17" s="713" t="s">
        <v>26</v>
      </c>
      <c r="B17" s="3417" t="n">
        <v>2022.8686526060292</v>
      </c>
      <c r="C17" s="3417" t="n">
        <v>0.23075055558509</v>
      </c>
      <c r="D17" s="3417" t="n">
        <v>0.09692605905142</v>
      </c>
      <c r="E17" s="3415" t="n">
        <v>4.85678133840782</v>
      </c>
      <c r="F17" s="3415" t="n">
        <v>1.89942074550232</v>
      </c>
      <c r="G17" s="3415" t="n">
        <v>0.24396264327576</v>
      </c>
      <c r="H17" s="3415" t="n">
        <v>0.997</v>
      </c>
    </row>
    <row r="18" spans="1:8" ht="12" customHeight="1" x14ac:dyDescent="0.15">
      <c r="A18" s="713" t="s">
        <v>27</v>
      </c>
      <c r="B18" s="3417" t="n">
        <v>942.2145105185992</v>
      </c>
      <c r="C18" s="3417" t="n">
        <v>0.02738785276854</v>
      </c>
      <c r="D18" s="3417" t="n">
        <v>0.00471158032414</v>
      </c>
      <c r="E18" s="3415" t="n">
        <v>0.92031670517559</v>
      </c>
      <c r="F18" s="3415" t="n">
        <v>0.16850341251759</v>
      </c>
      <c r="G18" s="3415" t="n">
        <v>0.01576211900443</v>
      </c>
      <c r="H18" s="3415" t="n">
        <v>0.22636207894339</v>
      </c>
    </row>
    <row r="19" spans="1:8" ht="12.75" customHeight="1" x14ac:dyDescent="0.15">
      <c r="A19" s="713" t="s">
        <v>28</v>
      </c>
      <c r="B19" s="3417" t="n">
        <v>1529.583464504956</v>
      </c>
      <c r="C19" s="3417" t="n">
        <v>0.14598009575502</v>
      </c>
      <c r="D19" s="3417" t="n">
        <v>0.04188945433667</v>
      </c>
      <c r="E19" s="3415" t="n">
        <v>5.77564984459761</v>
      </c>
      <c r="F19" s="3415" t="n">
        <v>16.70019157885527</v>
      </c>
      <c r="G19" s="3415" t="n">
        <v>0.26341732874567</v>
      </c>
      <c r="H19" s="3415" t="n">
        <v>0.80937314437074</v>
      </c>
    </row>
    <row r="20" spans="1:8" ht="13" x14ac:dyDescent="0.15">
      <c r="A20" s="720" t="s">
        <v>29</v>
      </c>
      <c r="B20" s="3417" t="n">
        <v>3135.094398160167</v>
      </c>
      <c r="C20" s="3417" t="n">
        <v>0.35445854023073</v>
      </c>
      <c r="D20" s="3417" t="n">
        <v>0.3016127945594</v>
      </c>
      <c r="E20" s="3415" t="n">
        <v>14.41923220864234</v>
      </c>
      <c r="F20" s="3415" t="n">
        <v>8.1041674816863</v>
      </c>
      <c r="G20" s="3415" t="n">
        <v>0.95040595878545</v>
      </c>
      <c r="H20" s="3415" t="n">
        <v>2.13019349138201</v>
      </c>
    </row>
    <row r="21" spans="1:8" ht="12" customHeight="1" x14ac:dyDescent="0.15">
      <c r="A21" s="719" t="s">
        <v>30</v>
      </c>
      <c r="B21" s="3417" t="n">
        <v>21540.697689636236</v>
      </c>
      <c r="C21" s="3417" t="n">
        <v>0.68612293741996</v>
      </c>
      <c r="D21" s="3417" t="n">
        <v>0.65052567378327</v>
      </c>
      <c r="E21" s="3417" t="n">
        <v>113.81068103507755</v>
      </c>
      <c r="F21" s="3417" t="n">
        <v>92.66035680395235</v>
      </c>
      <c r="G21" s="3417" t="n">
        <v>8.76877076053685</v>
      </c>
      <c r="H21" s="3417" t="n">
        <v>0.19473525539527</v>
      </c>
    </row>
    <row r="22" spans="1:8" ht="12" customHeight="1" x14ac:dyDescent="0.15">
      <c r="A22" s="713" t="s">
        <v>31</v>
      </c>
      <c r="B22" s="3417" t="n">
        <v>54.54296508273956</v>
      </c>
      <c r="C22" s="3417" t="n">
        <v>0.00427143713435</v>
      </c>
      <c r="D22" s="3417" t="n">
        <v>0.00280903111839</v>
      </c>
      <c r="E22" s="3415" t="n">
        <v>0.20308106487854</v>
      </c>
      <c r="F22" s="3415" t="n">
        <v>3.15080871699867</v>
      </c>
      <c r="G22" s="3415" t="n">
        <v>0.0996636837051</v>
      </c>
      <c r="H22" s="3415" t="n">
        <v>0.01734064227172</v>
      </c>
    </row>
    <row r="23" spans="1:8" ht="12" customHeight="1" x14ac:dyDescent="0.15">
      <c r="A23" s="713" t="s">
        <v>32</v>
      </c>
      <c r="B23" s="3417" t="n">
        <v>20839.058305954663</v>
      </c>
      <c r="C23" s="3417" t="n">
        <v>0.65242833063412</v>
      </c>
      <c r="D23" s="3417" t="n">
        <v>0.5930787947686</v>
      </c>
      <c r="E23" s="3415" t="n">
        <v>111.02966279459599</v>
      </c>
      <c r="F23" s="3415" t="n">
        <v>86.31719669000495</v>
      </c>
      <c r="G23" s="3415" t="n">
        <v>8.04446644535513</v>
      </c>
      <c r="H23" s="3415" t="n">
        <v>0.12367091540751</v>
      </c>
    </row>
    <row r="24" spans="1:8" ht="12" customHeight="1" x14ac:dyDescent="0.15">
      <c r="A24" s="713" t="s">
        <v>33</v>
      </c>
      <c r="B24" s="3417" t="n">
        <v>123.67876270281229</v>
      </c>
      <c r="C24" s="3417" t="n">
        <v>0.00345041356593</v>
      </c>
      <c r="D24" s="3417" t="n">
        <v>0.03553232771049</v>
      </c>
      <c r="E24" s="3415" t="n">
        <v>1.22888446374188</v>
      </c>
      <c r="F24" s="3415" t="n">
        <v>0.88013927943477</v>
      </c>
      <c r="G24" s="3415" t="n">
        <v>0.14031681834767</v>
      </c>
      <c r="H24" s="3415" t="n">
        <v>0.05066897890001</v>
      </c>
    </row>
    <row r="25" spans="1:8" ht="12" customHeight="1" x14ac:dyDescent="0.15">
      <c r="A25" s="713" t="s">
        <v>34</v>
      </c>
      <c r="B25" s="3417" t="n">
        <v>53.85626921609381</v>
      </c>
      <c r="C25" s="3417" t="n">
        <v>0.01731909759383</v>
      </c>
      <c r="D25" s="3417" t="n">
        <v>0.01800271335362</v>
      </c>
      <c r="E25" s="3415" t="n">
        <v>0.74683127570916</v>
      </c>
      <c r="F25" s="3415" t="n">
        <v>2.19643029886097</v>
      </c>
      <c r="G25" s="3415" t="n">
        <v>0.4773197215192</v>
      </c>
      <c r="H25" s="3415" t="n">
        <v>5.0187714544E-4</v>
      </c>
    </row>
    <row r="26" spans="1:8" ht="12" customHeight="1" x14ac:dyDescent="0.15">
      <c r="A26" s="713" t="s">
        <v>35</v>
      </c>
      <c r="B26" s="3417" t="n">
        <v>469.5613866799271</v>
      </c>
      <c r="C26" s="3417" t="n">
        <v>0.00865365849173</v>
      </c>
      <c r="D26" s="3417" t="n">
        <v>0.00110280683217</v>
      </c>
      <c r="E26" s="3415" t="n">
        <v>0.60222143615198</v>
      </c>
      <c r="F26" s="3415" t="n">
        <v>0.11578181865299</v>
      </c>
      <c r="G26" s="3415" t="n">
        <v>0.00700409160975</v>
      </c>
      <c r="H26" s="3415" t="n">
        <v>0.00255284167059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s">
        <v>3022</v>
      </c>
      <c r="E20" s="3418" t="s">
        <v>2943</v>
      </c>
      <c r="F20" s="3415" t="s">
        <v>2943</v>
      </c>
      <c r="G20" s="3415" t="s">
        <v>2943</v>
      </c>
    </row>
    <row r="21">
      <c r="A21" s="3438" t="s">
        <v>3040</v>
      </c>
      <c r="B21" s="3418" t="s">
        <v>3040</v>
      </c>
      <c r="C21" s="3415" t="s">
        <v>2761</v>
      </c>
      <c r="D21" s="3415" t="s">
        <v>3022</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3041</v>
      </c>
      <c r="B23" s="3418" t="s">
        <v>3041</v>
      </c>
      <c r="C23" s="3415" t="s">
        <v>2762</v>
      </c>
      <c r="D23" s="3415" t="s">
        <v>3022</v>
      </c>
      <c r="E23" s="3418" t="s">
        <v>3022</v>
      </c>
      <c r="F23" s="3415" t="n">
        <v>0.003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3041</v>
      </c>
      <c r="B25" s="3418" t="s">
        <v>3041</v>
      </c>
      <c r="C25" s="3415" t="s">
        <v>2763</v>
      </c>
      <c r="D25" s="3415" t="n">
        <v>0.19277108433735</v>
      </c>
      <c r="E25" s="3418" t="n">
        <v>1000.0</v>
      </c>
      <c r="F25" s="3415" t="n">
        <v>0.19277108433735</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3042</v>
      </c>
      <c r="B29" s="3418" t="s">
        <v>3042</v>
      </c>
      <c r="C29" s="3415" t="s">
        <v>2764</v>
      </c>
      <c r="D29" s="3415" t="s">
        <v>3022</v>
      </c>
      <c r="E29" s="3418" t="s">
        <v>3022</v>
      </c>
      <c r="F29" s="3415" t="n">
        <v>1749.64</v>
      </c>
      <c r="G29" s="3415" t="s">
        <v>2943</v>
      </c>
    </row>
    <row r="30">
      <c r="A30" s="3433" t="s">
        <v>3043</v>
      </c>
      <c r="B30" s="3418" t="s">
        <v>3043</v>
      </c>
      <c r="C30" s="3415" t="s">
        <v>2764</v>
      </c>
      <c r="D30" s="3415" t="s">
        <v>3022</v>
      </c>
      <c r="E30" s="3418" t="s">
        <v>3022</v>
      </c>
      <c r="F30" s="3415" t="n">
        <v>45953.12999999996</v>
      </c>
      <c r="G30" s="3415" t="s">
        <v>2943</v>
      </c>
    </row>
    <row r="31">
      <c r="A31" s="3433" t="s">
        <v>3041</v>
      </c>
      <c r="B31" s="3418" t="s">
        <v>3041</v>
      </c>
      <c r="C31" s="3415" t="s">
        <v>2764</v>
      </c>
      <c r="D31" s="3415" t="s">
        <v>3022</v>
      </c>
      <c r="E31" s="3418" t="s">
        <v>3022</v>
      </c>
      <c r="F31" s="3415" t="n">
        <v>1.7492</v>
      </c>
      <c r="G31" s="3415" t="s">
        <v>2943</v>
      </c>
    </row>
    <row r="32">
      <c r="A32" s="3433" t="s">
        <v>3044</v>
      </c>
      <c r="B32" s="3418" t="s">
        <v>3044</v>
      </c>
      <c r="C32" s="3415" t="s">
        <v>2764</v>
      </c>
      <c r="D32" s="3415" t="s">
        <v>3022</v>
      </c>
      <c r="E32" s="3418" t="s">
        <v>3022</v>
      </c>
      <c r="F32" s="3415" t="n">
        <v>0.4979</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13.23252688613683</v>
      </c>
      <c r="E12" s="3415" t="n">
        <v>0.17208</v>
      </c>
      <c r="F12" s="3418" t="s">
        <v>2943</v>
      </c>
      <c r="G12" s="3418" t="n">
        <v>8.0</v>
      </c>
      <c r="H12" s="3418" t="n">
        <v>30.0</v>
      </c>
      <c r="I12" s="3415" t="s">
        <v>2943</v>
      </c>
      <c r="J12" s="3415" t="n">
        <v>1.05860215089095</v>
      </c>
      <c r="K12" s="3415" t="n">
        <v>0.051624</v>
      </c>
      <c r="L12" s="3415" t="s">
        <v>2943</v>
      </c>
    </row>
    <row r="13">
      <c r="A13" s="3438" t="s">
        <v>390</v>
      </c>
      <c r="B13" s="3418" t="s">
        <v>390</v>
      </c>
      <c r="C13" s="3415" t="n">
        <v>43.25411623210294</v>
      </c>
      <c r="D13" s="3415" t="n">
        <v>278.39283154160125</v>
      </c>
      <c r="E13" s="3415" t="n">
        <v>18.49336790921228</v>
      </c>
      <c r="F13" s="3418" t="n">
        <v>0.2</v>
      </c>
      <c r="G13" s="3418" t="n">
        <v>14.31152764307</v>
      </c>
      <c r="H13" s="3418" t="n">
        <v>30.0</v>
      </c>
      <c r="I13" s="3415" t="n">
        <v>0.08650823246421</v>
      </c>
      <c r="J13" s="3415" t="n">
        <v>39.8422670424016</v>
      </c>
      <c r="K13" s="3415" t="n">
        <v>5.54801037276368</v>
      </c>
      <c r="L13" s="3415" t="n">
        <v>12.9453575364486</v>
      </c>
    </row>
    <row r="14">
      <c r="A14" s="3438" t="s">
        <v>393</v>
      </c>
      <c r="B14" s="3418" t="s">
        <v>393</v>
      </c>
      <c r="C14" s="3415" t="n">
        <v>81.95567047920993</v>
      </c>
      <c r="D14" s="3415" t="n">
        <v>914.0541139676043</v>
      </c>
      <c r="E14" s="3415" t="n">
        <v>37.78446914023873</v>
      </c>
      <c r="F14" s="3418" t="n">
        <v>0.2</v>
      </c>
      <c r="G14" s="3418" t="n">
        <v>12.024554294057</v>
      </c>
      <c r="H14" s="3418" t="n">
        <v>30.0</v>
      </c>
      <c r="I14" s="3415" t="n">
        <v>0.16391134095842</v>
      </c>
      <c r="J14" s="3415" t="n">
        <v>109.91093321109264</v>
      </c>
      <c r="K14" s="3415" t="n">
        <v>11.33534074207162</v>
      </c>
      <c r="L14" s="3415" t="n">
        <v>26.44912839816712</v>
      </c>
    </row>
    <row r="15">
      <c r="A15" s="3438" t="s">
        <v>395</v>
      </c>
      <c r="B15" s="3418" t="s">
        <v>395</v>
      </c>
      <c r="C15" s="3415" t="n">
        <v>205.28135039902992</v>
      </c>
      <c r="D15" s="3415" t="n">
        <v>864.464797145578</v>
      </c>
      <c r="E15" s="3415" t="n">
        <v>94.56286107160884</v>
      </c>
      <c r="F15" s="3418" t="n">
        <v>0.194795045931</v>
      </c>
      <c r="G15" s="3418" t="n">
        <v>14.181432238332</v>
      </c>
      <c r="H15" s="3418" t="n">
        <v>30.0</v>
      </c>
      <c r="I15" s="3415" t="n">
        <v>0.39987790079806</v>
      </c>
      <c r="J15" s="3415" t="n">
        <v>122.59348943143436</v>
      </c>
      <c r="K15" s="3415" t="n">
        <v>28.36885832148265</v>
      </c>
      <c r="L15" s="3415" t="n">
        <v>66.19400275012619</v>
      </c>
    </row>
    <row r="16">
      <c r="A16" s="3438" t="s">
        <v>397</v>
      </c>
      <c r="B16" s="3418" t="s">
        <v>397</v>
      </c>
      <c r="C16" s="3415" t="n">
        <v>54.04420542794674</v>
      </c>
      <c r="D16" s="3415" t="n">
        <v>694.6861237815205</v>
      </c>
      <c r="E16" s="3415" t="n">
        <v>20.64</v>
      </c>
      <c r="F16" s="3418" t="n">
        <v>0.174290675772</v>
      </c>
      <c r="G16" s="3418" t="n">
        <v>10.720149939289</v>
      </c>
      <c r="H16" s="3418" t="n">
        <v>30.0</v>
      </c>
      <c r="I16" s="3415" t="n">
        <v>0.09419401085589</v>
      </c>
      <c r="J16" s="3415" t="n">
        <v>74.47139407681333</v>
      </c>
      <c r="K16" s="3415" t="n">
        <v>6.192</v>
      </c>
      <c r="L16" s="3415" t="n">
        <v>14.448</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3045</v>
      </c>
      <c r="B18" s="3418" t="s">
        <v>3045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5.05399999999999</v>
      </c>
      <c r="E20" s="3415" t="n">
        <v>0.382</v>
      </c>
      <c r="F20" s="3418" t="s">
        <v>2943</v>
      </c>
      <c r="G20" s="3418" t="n">
        <v>0.3</v>
      </c>
      <c r="H20" s="3418" t="n">
        <v>30.0</v>
      </c>
      <c r="I20" s="3415" t="s">
        <v>2943</v>
      </c>
      <c r="J20" s="3415" t="n">
        <v>0.015162</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5.01597378468827</v>
      </c>
      <c r="D22" s="3415" t="n">
        <v>29.76918888445575</v>
      </c>
      <c r="E22" s="3415" t="n">
        <v>3.13145864128888</v>
      </c>
      <c r="F22" s="3418" t="n">
        <v>0.2</v>
      </c>
      <c r="G22" s="3418" t="n">
        <v>6.859778123299</v>
      </c>
      <c r="H22" s="3418" t="n">
        <v>30.0</v>
      </c>
      <c r="I22" s="3415" t="n">
        <v>0.01003194756938</v>
      </c>
      <c r="J22" s="3415" t="n">
        <v>2.0421003065795</v>
      </c>
      <c r="K22" s="3415" t="n">
        <v>0.93943759238667</v>
      </c>
      <c r="L22" s="3415" t="n">
        <v>2.19202104890222</v>
      </c>
    </row>
    <row r="23">
      <c r="A23" s="3438" t="s">
        <v>393</v>
      </c>
      <c r="B23" s="3418" t="s">
        <v>393</v>
      </c>
      <c r="C23" s="3415" t="n">
        <v>23.91901938900044</v>
      </c>
      <c r="D23" s="3415" t="n">
        <v>122.8088329092416</v>
      </c>
      <c r="E23" s="3415" t="n">
        <v>6.45585085559578</v>
      </c>
      <c r="F23" s="3418" t="n">
        <v>0.2</v>
      </c>
      <c r="G23" s="3418" t="n">
        <v>7.263196072893</v>
      </c>
      <c r="H23" s="3418" t="n">
        <v>30.0</v>
      </c>
      <c r="I23" s="3415" t="n">
        <v>0.047838038778</v>
      </c>
      <c r="J23" s="3415" t="n">
        <v>8.91984632902945</v>
      </c>
      <c r="K23" s="3415" t="n">
        <v>1.93675525667873</v>
      </c>
      <c r="L23" s="3415" t="n">
        <v>4.51909559891705</v>
      </c>
    </row>
    <row r="24">
      <c r="A24" s="3438" t="s">
        <v>395</v>
      </c>
      <c r="B24" s="3418" t="s">
        <v>395</v>
      </c>
      <c r="C24" s="3415" t="n">
        <v>17.00522818380409</v>
      </c>
      <c r="D24" s="3415" t="n">
        <v>66.58210049896412</v>
      </c>
      <c r="E24" s="3415" t="n">
        <v>5.0456112849819</v>
      </c>
      <c r="F24" s="3418" t="n">
        <v>0.2</v>
      </c>
      <c r="G24" s="3418" t="n">
        <v>7.08524834372</v>
      </c>
      <c r="H24" s="3418" t="n">
        <v>30.0</v>
      </c>
      <c r="I24" s="3415" t="n">
        <v>0.03401045636761</v>
      </c>
      <c r="J24" s="3415" t="n">
        <v>4.71750717281681</v>
      </c>
      <c r="K24" s="3415" t="n">
        <v>1.51368338549457</v>
      </c>
      <c r="L24" s="3415" t="n">
        <v>3.53192789948733</v>
      </c>
    </row>
    <row r="25">
      <c r="A25" s="3438" t="s">
        <v>397</v>
      </c>
      <c r="B25" s="3418" t="s">
        <v>397</v>
      </c>
      <c r="C25" s="3415" t="n">
        <v>20.5194578126268</v>
      </c>
      <c r="D25" s="3415" t="n">
        <v>99.92168582776873</v>
      </c>
      <c r="E25" s="3415" t="n">
        <v>3.13326935503893</v>
      </c>
      <c r="F25" s="3418" t="n">
        <v>0.2</v>
      </c>
      <c r="G25" s="3418" t="n">
        <v>7.425804065174</v>
      </c>
      <c r="H25" s="3418" t="n">
        <v>30.0</v>
      </c>
      <c r="I25" s="3415" t="n">
        <v>0.04103891562525</v>
      </c>
      <c r="J25" s="3415" t="n">
        <v>7.41998860818884</v>
      </c>
      <c r="K25" s="3415" t="n">
        <v>0.93998080651168</v>
      </c>
      <c r="L25" s="3415" t="n">
        <v>2.19328854852725</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0.22346192054207</v>
      </c>
      <c r="D28" s="3415" t="n">
        <v>3.04657199746243</v>
      </c>
      <c r="E28" s="3415" t="n">
        <v>0.0473176901684</v>
      </c>
      <c r="F28" s="3418" t="s">
        <v>2943</v>
      </c>
      <c r="G28" s="3418" t="n">
        <v>16.0</v>
      </c>
      <c r="H28" s="3418" t="n">
        <v>30.0</v>
      </c>
      <c r="I28" s="3415" t="s">
        <v>2943</v>
      </c>
      <c r="J28" s="3415" t="n">
        <v>0.48745151959399</v>
      </c>
      <c r="K28" s="3415" t="n">
        <v>0.01419530705052</v>
      </c>
      <c r="L28" s="3415" t="n">
        <v>0.03312238311788</v>
      </c>
    </row>
    <row r="29">
      <c r="A29" s="3438" t="s">
        <v>393</v>
      </c>
      <c r="B29" s="3418" t="s">
        <v>393</v>
      </c>
      <c r="C29" s="3415" t="n">
        <v>0.20936743607705</v>
      </c>
      <c r="D29" s="3415" t="n">
        <v>20.95345471517051</v>
      </c>
      <c r="E29" s="3415" t="n">
        <v>0.24298273329719</v>
      </c>
      <c r="F29" s="3418" t="s">
        <v>2943</v>
      </c>
      <c r="G29" s="3418" t="n">
        <v>16.0</v>
      </c>
      <c r="H29" s="3418" t="n">
        <v>30.000000000001</v>
      </c>
      <c r="I29" s="3415" t="s">
        <v>2943</v>
      </c>
      <c r="J29" s="3415" t="n">
        <v>3.35255275442728</v>
      </c>
      <c r="K29" s="3415" t="n">
        <v>0.07289481998916</v>
      </c>
      <c r="L29" s="3415" t="n">
        <v>0.17008791330803</v>
      </c>
    </row>
    <row r="30">
      <c r="A30" s="3438" t="s">
        <v>395</v>
      </c>
      <c r="B30" s="3418" t="s">
        <v>395</v>
      </c>
      <c r="C30" s="3415" t="s">
        <v>2943</v>
      </c>
      <c r="D30" s="3415" t="n">
        <v>6.35741632435945</v>
      </c>
      <c r="E30" s="3415" t="n">
        <v>0.07555006989156</v>
      </c>
      <c r="F30" s="3418" t="s">
        <v>2943</v>
      </c>
      <c r="G30" s="3418" t="n">
        <v>16.0</v>
      </c>
      <c r="H30" s="3418" t="n">
        <v>30.000000000003</v>
      </c>
      <c r="I30" s="3415" t="s">
        <v>2943</v>
      </c>
      <c r="J30" s="3415" t="n">
        <v>1.01718661189751</v>
      </c>
      <c r="K30" s="3415" t="n">
        <v>0.02266502096747</v>
      </c>
      <c r="L30" s="3415" t="n">
        <v>0.05288504892409</v>
      </c>
    </row>
    <row r="31">
      <c r="A31" s="3438" t="s">
        <v>397</v>
      </c>
      <c r="B31" s="3418" t="s">
        <v>397</v>
      </c>
      <c r="C31" s="3415" t="n">
        <v>0.32539791121667</v>
      </c>
      <c r="D31" s="3415" t="n">
        <v>19.11034940014852</v>
      </c>
      <c r="E31" s="3415" t="n">
        <v>0.21820488878333</v>
      </c>
      <c r="F31" s="3418" t="s">
        <v>2943</v>
      </c>
      <c r="G31" s="3418" t="n">
        <v>16.0</v>
      </c>
      <c r="H31" s="3418" t="n">
        <v>30.0</v>
      </c>
      <c r="I31" s="3415" t="s">
        <v>2943</v>
      </c>
      <c r="J31" s="3415" t="n">
        <v>3.05765590402376</v>
      </c>
      <c r="K31" s="3415" t="n">
        <v>0.065461466635</v>
      </c>
      <c r="L31" s="3415" t="n">
        <v>0.15274342214833</v>
      </c>
    </row>
    <row r="32">
      <c r="A32" s="3438" t="s">
        <v>399</v>
      </c>
      <c r="B32" s="3418" t="s">
        <v>399</v>
      </c>
      <c r="C32" s="3415" t="s">
        <v>2943</v>
      </c>
      <c r="D32" s="3415" t="s">
        <v>2943</v>
      </c>
      <c r="E32" s="3415" t="n">
        <v>0.00181837407319</v>
      </c>
      <c r="F32" s="3418" t="s">
        <v>2943</v>
      </c>
      <c r="G32" s="3418" t="s">
        <v>2943</v>
      </c>
      <c r="H32" s="3418" t="n">
        <v>30.000000000165</v>
      </c>
      <c r="I32" s="3415" t="s">
        <v>2943</v>
      </c>
      <c r="J32" s="3415" t="s">
        <v>2943</v>
      </c>
      <c r="K32" s="3415" t="n">
        <v>5.4551222196E-4</v>
      </c>
      <c r="L32" s="3415" t="n">
        <v>0.00127286185124</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105.54583</v>
      </c>
      <c r="D34" s="3415" t="n">
        <v>1740.949055842359</v>
      </c>
      <c r="E34" s="3415" t="n">
        <v>135.31755774464563</v>
      </c>
      <c r="F34" s="3418" t="n">
        <v>0.571707410894</v>
      </c>
      <c r="G34" s="3418" t="n">
        <v>10.196180805384</v>
      </c>
      <c r="H34" s="3418" t="n">
        <v>30.0</v>
      </c>
      <c r="I34" s="3415" t="n">
        <v>0.603413332</v>
      </c>
      <c r="J34" s="3415" t="n">
        <v>177.51031346331246</v>
      </c>
      <c r="K34" s="3415" t="n">
        <v>40.59526732339368</v>
      </c>
      <c r="L34" s="3415" t="n">
        <v>94.72229042125194</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79.67900747927972</v>
      </c>
      <c r="D36" s="3415" t="n">
        <v>466.6984642440512</v>
      </c>
      <c r="E36" s="3415" t="n">
        <v>2.16425868730859</v>
      </c>
      <c r="F36" s="3418" t="n">
        <v>0.029333050384</v>
      </c>
      <c r="G36" s="3418" t="n">
        <v>3.299965350692</v>
      </c>
      <c r="H36" s="3418" t="n">
        <v>30.0</v>
      </c>
      <c r="I36" s="3415" t="n">
        <v>0.02337228340947</v>
      </c>
      <c r="J36" s="3415" t="n">
        <v>15.4008876122655</v>
      </c>
      <c r="K36" s="3415" t="n">
        <v>0.64927760619258</v>
      </c>
      <c r="L36" s="3415" t="n">
        <v>1.51498108111602</v>
      </c>
    </row>
    <row r="37">
      <c r="A37" s="3438" t="s">
        <v>393</v>
      </c>
      <c r="B37" s="3418" t="s">
        <v>393</v>
      </c>
      <c r="C37" s="3415" t="n">
        <v>83.14941425458835</v>
      </c>
      <c r="D37" s="3415" t="n">
        <v>496.96334721519986</v>
      </c>
      <c r="E37" s="3415" t="n">
        <v>2.56696805934939</v>
      </c>
      <c r="F37" s="3418" t="n">
        <v>0.032229248922</v>
      </c>
      <c r="G37" s="3418" t="n">
        <v>3.192659394284</v>
      </c>
      <c r="H37" s="3418" t="n">
        <v>30.0</v>
      </c>
      <c r="I37" s="3415" t="n">
        <v>0.02679843169713</v>
      </c>
      <c r="J37" s="3415" t="n">
        <v>15.8663469910126</v>
      </c>
      <c r="K37" s="3415" t="n">
        <v>0.77009041780482</v>
      </c>
      <c r="L37" s="3415" t="n">
        <v>1.79687764154457</v>
      </c>
    </row>
    <row r="38">
      <c r="A38" s="3438" t="s">
        <v>395</v>
      </c>
      <c r="B38" s="3418" t="s">
        <v>395</v>
      </c>
      <c r="C38" s="3415" t="n">
        <v>61.93573031234569</v>
      </c>
      <c r="D38" s="3415" t="n">
        <v>1209.5374941781267</v>
      </c>
      <c r="E38" s="3415" t="n">
        <v>29.83778456391698</v>
      </c>
      <c r="F38" s="3418" t="n">
        <v>0.062412706868</v>
      </c>
      <c r="G38" s="3418" t="n">
        <v>3.752642408096</v>
      </c>
      <c r="H38" s="3418" t="n">
        <v>30.0</v>
      </c>
      <c r="I38" s="3415" t="n">
        <v>0.03865576580617</v>
      </c>
      <c r="J38" s="3415" t="n">
        <v>45.38961694835083</v>
      </c>
      <c r="K38" s="3415" t="n">
        <v>8.95133536917509</v>
      </c>
      <c r="L38" s="3415" t="n">
        <v>20.88644919474189</v>
      </c>
    </row>
    <row r="39">
      <c r="A39" s="3438" t="s">
        <v>397</v>
      </c>
      <c r="B39" s="3418" t="s">
        <v>397</v>
      </c>
      <c r="C39" s="3415" t="n">
        <v>3.5785113</v>
      </c>
      <c r="D39" s="3415" t="n">
        <v>24.63754583377676</v>
      </c>
      <c r="E39" s="3415" t="n">
        <v>0.25351532162124</v>
      </c>
      <c r="F39" s="3418" t="n">
        <v>0.1</v>
      </c>
      <c r="G39" s="3418" t="n">
        <v>2.0</v>
      </c>
      <c r="H39" s="3418" t="n">
        <v>29.999999999999</v>
      </c>
      <c r="I39" s="3415" t="n">
        <v>0.0035785113</v>
      </c>
      <c r="J39" s="3415" t="n">
        <v>0.49275091667554</v>
      </c>
      <c r="K39" s="3415" t="n">
        <v>0.07605459648637</v>
      </c>
      <c r="L39" s="3415" t="n">
        <v>0.17746072513487</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1591.5595771876028</v>
      </c>
      <c r="E43" s="3415" t="s">
        <v>2943</v>
      </c>
      <c r="F43" s="3418" t="s">
        <v>2943</v>
      </c>
      <c r="G43" s="3418" t="n">
        <v>0.5988736174</v>
      </c>
      <c r="H43" s="3418" t="s">
        <v>2943</v>
      </c>
      <c r="I43" s="3415" t="s">
        <v>2943</v>
      </c>
      <c r="J43" s="3415" t="n">
        <v>9.53143041297792</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90.25880436910087</v>
      </c>
      <c r="E45" s="3415" t="s">
        <v>2943</v>
      </c>
      <c r="F45" s="3418" t="s">
        <v>2943</v>
      </c>
      <c r="G45" s="3418" t="n">
        <v>2.28</v>
      </c>
      <c r="H45" s="3418" t="s">
        <v>2943</v>
      </c>
      <c r="I45" s="3415" t="s">
        <v>2943</v>
      </c>
      <c r="J45" s="3415" t="n">
        <v>2.0579007396155</v>
      </c>
      <c r="K45" s="3415" t="s">
        <v>2943</v>
      </c>
      <c r="L45" s="3415" t="s">
        <v>2943</v>
      </c>
    </row>
    <row r="46">
      <c r="A46" s="3438" t="s">
        <v>407</v>
      </c>
      <c r="B46" s="3418" t="s">
        <v>407</v>
      </c>
      <c r="C46" s="3415" t="s">
        <v>2943</v>
      </c>
      <c r="D46" s="3415" t="n">
        <v>91.02462439280512</v>
      </c>
      <c r="E46" s="3415" t="s">
        <v>2943</v>
      </c>
      <c r="F46" s="3418" t="s">
        <v>2943</v>
      </c>
      <c r="G46" s="3418" t="n">
        <v>2.28</v>
      </c>
      <c r="H46" s="3418" t="s">
        <v>2943</v>
      </c>
      <c r="I46" s="3415" t="s">
        <v>2943</v>
      </c>
      <c r="J46" s="3415" t="n">
        <v>2.07536143615596</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63.262</v>
      </c>
      <c r="E51" s="3415" t="n">
        <v>0.261</v>
      </c>
      <c r="F51" s="3418" t="s">
        <v>2943</v>
      </c>
      <c r="G51" s="3418" t="n">
        <v>1.356264424141</v>
      </c>
      <c r="H51" s="3418" t="n">
        <v>1.0</v>
      </c>
      <c r="I51" s="3415" t="s">
        <v>2943</v>
      </c>
      <c r="J51" s="3415" t="n">
        <v>0.858</v>
      </c>
      <c r="K51" s="3415" t="n">
        <v>0.00261</v>
      </c>
      <c r="L51" s="3415" t="n">
        <v>0.25839</v>
      </c>
    </row>
    <row r="52">
      <c r="A52" s="3433" t="s">
        <v>401</v>
      </c>
      <c r="B52" s="3418" t="s">
        <v>401</v>
      </c>
      <c r="C52" s="3415" t="n">
        <v>0.6303</v>
      </c>
      <c r="D52" s="3415" t="n">
        <v>37.39388</v>
      </c>
      <c r="E52" s="3415" t="s">
        <v>2943</v>
      </c>
      <c r="F52" s="3418" t="n">
        <v>0.05</v>
      </c>
      <c r="G52" s="3418" t="n">
        <v>1.794411277995</v>
      </c>
      <c r="H52" s="3418" t="s">
        <v>2943</v>
      </c>
      <c r="I52" s="3415" t="n">
        <v>3.1515E-4</v>
      </c>
      <c r="J52" s="3415" t="n">
        <v>0.671</v>
      </c>
      <c r="K52" s="3415" t="s">
        <v>2943</v>
      </c>
      <c r="L52" s="3415" t="s">
        <v>2943</v>
      </c>
    </row>
    <row r="53">
      <c r="A53" s="3433" t="s">
        <v>3046</v>
      </c>
      <c r="B53" s="3418" t="s">
        <v>3046</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15.6505248369</v>
      </c>
      <c r="E56" s="3416" t="s">
        <v>1185</v>
      </c>
      <c r="F56" s="3418" t="s">
        <v>2943</v>
      </c>
      <c r="G56" s="3418" t="n">
        <v>100.0</v>
      </c>
      <c r="H56" s="3416" t="s">
        <v>1185</v>
      </c>
      <c r="I56" s="3415" t="s">
        <v>2943</v>
      </c>
      <c r="J56" s="3415" t="n">
        <v>15.6505248369</v>
      </c>
      <c r="K56" s="3416" t="s">
        <v>1185</v>
      </c>
      <c r="L56" s="3415" t="s">
        <v>2943</v>
      </c>
    </row>
    <row r="57">
      <c r="A57" s="3438" t="s">
        <v>401</v>
      </c>
      <c r="B57" s="3418" t="s">
        <v>401</v>
      </c>
      <c r="C57" s="3415" t="s">
        <v>2943</v>
      </c>
      <c r="D57" s="3415" t="n">
        <v>1.09E-5</v>
      </c>
      <c r="E57" s="3416" t="s">
        <v>1185</v>
      </c>
      <c r="F57" s="3418" t="s">
        <v>2943</v>
      </c>
      <c r="G57" s="3418" t="n">
        <v>100.0</v>
      </c>
      <c r="H57" s="3416" t="s">
        <v>1185</v>
      </c>
      <c r="I57" s="3415" t="s">
        <v>2943</v>
      </c>
      <c r="J57" s="3415" t="n">
        <v>1.09E-5</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0.12475</v>
      </c>
      <c r="E60" s="3416" t="s">
        <v>1185</v>
      </c>
      <c r="F60" s="3418" t="s">
        <v>2943</v>
      </c>
      <c r="G60" s="3418" t="n">
        <v>100.0</v>
      </c>
      <c r="H60" s="3416" t="s">
        <v>1185</v>
      </c>
      <c r="I60" s="3415" t="s">
        <v>2943</v>
      </c>
      <c r="J60" s="3415" t="n">
        <v>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3041</v>
      </c>
      <c r="B68" s="3418" t="s">
        <v>3041</v>
      </c>
      <c r="C68" s="3415" t="n">
        <v>14.84484406373073</v>
      </c>
      <c r="D68" s="3415" t="n">
        <v>225.67452398980151</v>
      </c>
      <c r="E68" s="3415" t="n">
        <v>0.263</v>
      </c>
      <c r="F68" s="3418" t="n">
        <v>1.0</v>
      </c>
      <c r="G68" s="3418" t="n">
        <v>0.545613233678</v>
      </c>
      <c r="H68" s="3418" t="n">
        <v>2.0</v>
      </c>
      <c r="I68" s="3415" t="n">
        <v>0.14844844063731</v>
      </c>
      <c r="J68" s="3415" t="n">
        <v>1.23131006792861</v>
      </c>
      <c r="K68" s="3415" t="n">
        <v>0.00526</v>
      </c>
      <c r="L68" s="3415" t="n">
        <v>0.25774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3041</v>
      </c>
      <c r="B73" s="3418" t="s">
        <v>3041</v>
      </c>
      <c r="C73" s="3415" t="s">
        <v>2943</v>
      </c>
      <c r="D73" s="3415" t="n">
        <v>185.92930059999998</v>
      </c>
      <c r="E73" s="3415" t="n">
        <v>8.1576</v>
      </c>
      <c r="F73" s="3418" t="s">
        <v>2943</v>
      </c>
      <c r="G73" s="3418" t="n">
        <v>1.153548468734</v>
      </c>
      <c r="H73" s="3418" t="n">
        <v>100.0</v>
      </c>
      <c r="I73" s="3415" t="s">
        <v>2943</v>
      </c>
      <c r="J73" s="3415" t="n">
        <v>2.1447846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3045</v>
      </c>
      <c r="B77" s="3418" t="s">
        <v>3045</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3041</v>
      </c>
      <c r="B78" s="3418" t="s">
        <v>3041</v>
      </c>
      <c r="C78" s="3415" t="s">
        <v>2943</v>
      </c>
      <c r="D78" s="3415" t="n">
        <v>0.78804</v>
      </c>
      <c r="E78" s="3415" t="s">
        <v>2943</v>
      </c>
      <c r="F78" s="3418" t="s">
        <v>2943</v>
      </c>
      <c r="G78" s="3418" t="n">
        <v>5.905791584184</v>
      </c>
      <c r="H78" s="3418" t="s">
        <v>2943</v>
      </c>
      <c r="I78" s="3415" t="s">
        <v>2943</v>
      </c>
      <c r="J78" s="3415" t="n">
        <v>0.04654</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3049</v>
      </c>
      <c r="B82" s="3418" t="s">
        <v>3049</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133.66502476484422</v>
      </c>
      <c r="C7" s="3417" t="n">
        <v>173.68684271061514</v>
      </c>
      <c r="D7" s="3417" t="n">
        <v>8.36046833694037</v>
      </c>
      <c r="E7" s="3417" t="n">
        <v>10.9843642956881</v>
      </c>
      <c r="F7" s="3417" t="n">
        <v>0.21323323972699</v>
      </c>
      <c r="G7" s="3417" t="n">
        <v>36.81674689465128</v>
      </c>
    </row>
    <row r="8" spans="1:7" ht="13.5" customHeight="1" x14ac:dyDescent="0.15">
      <c r="A8" s="1093" t="s">
        <v>495</v>
      </c>
      <c r="B8" s="3416" t="s">
        <v>1185</v>
      </c>
      <c r="C8" s="3417" t="n">
        <v>173.67909173873474</v>
      </c>
      <c r="D8" s="3417" t="n">
        <v>1.6998760235987</v>
      </c>
      <c r="E8" s="3416" t="s">
        <v>1185</v>
      </c>
      <c r="F8" s="3416" t="s">
        <v>1185</v>
      </c>
      <c r="G8" s="3417" t="n">
        <v>26.35336549347518</v>
      </c>
    </row>
    <row r="9" spans="1:7" ht="12" customHeight="1" x14ac:dyDescent="0.15">
      <c r="A9" s="1093" t="s">
        <v>496</v>
      </c>
      <c r="B9" s="3416" t="s">
        <v>1185</v>
      </c>
      <c r="C9" s="3417" t="n">
        <v>153.14284531373107</v>
      </c>
      <c r="D9" s="3416" t="s">
        <v>1185</v>
      </c>
      <c r="E9" s="3416" t="s">
        <v>1185</v>
      </c>
      <c r="F9" s="3416" t="s">
        <v>1185</v>
      </c>
      <c r="G9" s="3416" t="s">
        <v>1185</v>
      </c>
    </row>
    <row r="10" spans="1:7" ht="13.5" customHeight="1" x14ac:dyDescent="0.15">
      <c r="A10" s="1078" t="s">
        <v>497</v>
      </c>
      <c r="B10" s="3416" t="s">
        <v>1185</v>
      </c>
      <c r="C10" s="3417" t="n">
        <v>144.76507522090478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65.80411790678775</v>
      </c>
      <c r="D12" s="3416" t="s">
        <v>1185</v>
      </c>
      <c r="E12" s="3416" t="s">
        <v>1185</v>
      </c>
      <c r="F12" s="3416" t="s">
        <v>1185</v>
      </c>
      <c r="G12" s="3416" t="s">
        <v>1185</v>
      </c>
    </row>
    <row r="13" spans="1:7" ht="12" customHeight="1" x14ac:dyDescent="0.15">
      <c r="A13" s="1213" t="s">
        <v>500</v>
      </c>
      <c r="B13" s="3416" t="s">
        <v>1185</v>
      </c>
      <c r="C13" s="3417" t="n">
        <v>78.96095731411702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2.91716</v>
      </c>
      <c r="D20" s="3416" t="s">
        <v>1185</v>
      </c>
      <c r="E20" s="3416" t="s">
        <v>1185</v>
      </c>
      <c r="F20" s="3416" t="s">
        <v>1185</v>
      </c>
      <c r="G20" s="3416" t="s">
        <v>1185</v>
      </c>
    </row>
    <row r="21" spans="1:7" ht="12" customHeight="1" x14ac:dyDescent="0.15">
      <c r="A21" s="1078" t="s">
        <v>508</v>
      </c>
      <c r="B21" s="3416" t="s">
        <v>1185</v>
      </c>
      <c r="C21" s="3417" t="n">
        <v>2.52530603225939</v>
      </c>
      <c r="D21" s="3416" t="s">
        <v>1185</v>
      </c>
      <c r="E21" s="3416" t="s">
        <v>1185</v>
      </c>
      <c r="F21" s="3416" t="s">
        <v>1185</v>
      </c>
      <c r="G21" s="3416" t="s">
        <v>1185</v>
      </c>
    </row>
    <row r="22" spans="1:7" ht="12" customHeight="1" x14ac:dyDescent="0.15">
      <c r="A22" s="1078" t="s">
        <v>509</v>
      </c>
      <c r="B22" s="3416" t="s">
        <v>1185</v>
      </c>
      <c r="C22" s="3417" t="n">
        <v>2.93530406056692</v>
      </c>
      <c r="D22" s="3416" t="s">
        <v>1185</v>
      </c>
      <c r="E22" s="3416" t="s">
        <v>1185</v>
      </c>
      <c r="F22" s="3416" t="s">
        <v>1185</v>
      </c>
      <c r="G22" s="3416" t="s">
        <v>1185</v>
      </c>
    </row>
    <row r="23" spans="1:7" ht="12.75" customHeight="1" x14ac:dyDescent="0.15">
      <c r="A23" s="3432" t="s">
        <v>3050</v>
      </c>
      <c r="B23" s="3416" t="s">
        <v>1185</v>
      </c>
      <c r="C23" s="3417" t="n">
        <v>0.349864</v>
      </c>
      <c r="D23" s="3416"/>
      <c r="E23" s="3416" t="s">
        <v>1185</v>
      </c>
      <c r="F23" s="3416" t="s">
        <v>1185</v>
      </c>
      <c r="G23" s="3416"/>
    </row>
    <row r="24">
      <c r="A24" s="3432" t="s">
        <v>3051</v>
      </c>
      <c r="B24" s="3416" t="s">
        <v>1185</v>
      </c>
      <c r="C24" s="3417" t="n">
        <v>0.36606</v>
      </c>
      <c r="D24" s="3416"/>
      <c r="E24" s="3416" t="s">
        <v>1185</v>
      </c>
      <c r="F24" s="3416" t="s">
        <v>1185</v>
      </c>
      <c r="G24" s="3416"/>
    </row>
    <row r="25">
      <c r="A25" s="3432" t="s">
        <v>3052</v>
      </c>
      <c r="B25" s="3416" t="s">
        <v>1185</v>
      </c>
      <c r="C25" s="3417" t="n">
        <v>2.011824</v>
      </c>
      <c r="D25" s="3416"/>
      <c r="E25" s="3416" t="s">
        <v>1185</v>
      </c>
      <c r="F25" s="3416" t="s">
        <v>1185</v>
      </c>
      <c r="G25" s="3416"/>
    </row>
    <row r="26">
      <c r="A26" s="3432" t="s">
        <v>3053</v>
      </c>
      <c r="B26" s="3416" t="s">
        <v>1185</v>
      </c>
      <c r="C26" s="3417" t="n">
        <v>0.20755606056692</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20.53624642500367</v>
      </c>
      <c r="D28" s="3417" t="n">
        <v>1.6998760235987</v>
      </c>
      <c r="E28" s="3416" t="s">
        <v>1185</v>
      </c>
      <c r="F28" s="3416" t="s">
        <v>1185</v>
      </c>
      <c r="G28" s="3417" t="n">
        <v>26.35336549347518</v>
      </c>
    </row>
    <row r="29" spans="1:7" ht="12" customHeight="1" x14ac:dyDescent="0.15">
      <c r="A29" s="1080" t="s">
        <v>511</v>
      </c>
      <c r="B29" s="3416" t="s">
        <v>1185</v>
      </c>
      <c r="C29" s="3417" t="n">
        <v>16.29154891688091</v>
      </c>
      <c r="D29" s="3417" t="n">
        <v>1.00071911539862</v>
      </c>
      <c r="E29" s="3416" t="s">
        <v>1185</v>
      </c>
      <c r="F29" s="3416" t="s">
        <v>1185</v>
      </c>
      <c r="G29" s="3417" t="n">
        <v>23.95728537398853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7.81137273151772</v>
      </c>
      <c r="D31" s="3417" t="n">
        <v>0.37397850776251</v>
      </c>
      <c r="E31" s="3416" t="s">
        <v>1185</v>
      </c>
      <c r="F31" s="3416" t="s">
        <v>1185</v>
      </c>
      <c r="G31" s="3415" t="n">
        <v>10.4828734448307</v>
      </c>
    </row>
    <row r="32" spans="1:7" ht="12" customHeight="1" x14ac:dyDescent="0.15">
      <c r="A32" s="1213" t="s">
        <v>500</v>
      </c>
      <c r="B32" s="3416" t="s">
        <v>1185</v>
      </c>
      <c r="C32" s="3417" t="n">
        <v>8.48017618536319</v>
      </c>
      <c r="D32" s="3417" t="n">
        <v>0.62674060763611</v>
      </c>
      <c r="E32" s="3416" t="s">
        <v>1185</v>
      </c>
      <c r="F32" s="3416" t="s">
        <v>1185</v>
      </c>
      <c r="G32" s="3415" t="n">
        <v>13.47441192915783</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0.1118241141765</v>
      </c>
      <c r="D39" s="3417" t="n">
        <v>0.02439605280357</v>
      </c>
      <c r="E39" s="3416" t="s">
        <v>1185</v>
      </c>
      <c r="F39" s="3416" t="s">
        <v>1185</v>
      </c>
      <c r="G39" s="3415" t="n">
        <v>0.11804483444176</v>
      </c>
    </row>
    <row r="40" spans="1:7" ht="12" customHeight="1" x14ac:dyDescent="0.15">
      <c r="A40" s="1078" t="s">
        <v>508</v>
      </c>
      <c r="B40" s="3416" t="s">
        <v>1185</v>
      </c>
      <c r="C40" s="3417" t="n">
        <v>3.418890718049</v>
      </c>
      <c r="D40" s="3417" t="n">
        <v>0.22925049141014</v>
      </c>
      <c r="E40" s="3416" t="s">
        <v>1185</v>
      </c>
      <c r="F40" s="3416" t="s">
        <v>1185</v>
      </c>
      <c r="G40" s="3415" t="n">
        <v>0.98670070926501</v>
      </c>
    </row>
    <row r="41" spans="1:7" ht="12" customHeight="1" x14ac:dyDescent="0.15">
      <c r="A41" s="1078" t="s">
        <v>509</v>
      </c>
      <c r="B41" s="3416" t="s">
        <v>1185</v>
      </c>
      <c r="C41" s="3417" t="n">
        <v>0.71398267589726</v>
      </c>
      <c r="D41" s="3417" t="n">
        <v>0.05361115679869</v>
      </c>
      <c r="E41" s="3416" t="s">
        <v>1185</v>
      </c>
      <c r="F41" s="3416" t="s">
        <v>1185</v>
      </c>
      <c r="G41" s="3417" t="n">
        <v>1.29133457577988</v>
      </c>
    </row>
    <row r="42" spans="1:7" ht="12" customHeight="1" x14ac:dyDescent="0.15">
      <c r="A42" s="3432" t="s">
        <v>3050</v>
      </c>
      <c r="B42" s="3416" t="s">
        <v>1185</v>
      </c>
      <c r="C42" s="3417" t="n">
        <v>0.0097537534968</v>
      </c>
      <c r="D42" s="3417" t="n">
        <v>9.0027504286E-4</v>
      </c>
      <c r="E42" s="3416" t="s">
        <v>1185</v>
      </c>
      <c r="F42" s="3416" t="s">
        <v>1185</v>
      </c>
      <c r="G42" s="3415" t="n">
        <v>0.00435614807206</v>
      </c>
    </row>
    <row r="43">
      <c r="A43" s="3432" t="s">
        <v>3051</v>
      </c>
      <c r="B43" s="3416" t="s">
        <v>1185</v>
      </c>
      <c r="C43" s="3417" t="n">
        <v>0.0187948973713</v>
      </c>
      <c r="D43" s="3417" t="n">
        <v>0.00667919351314</v>
      </c>
      <c r="E43" s="3416" t="s">
        <v>1185</v>
      </c>
      <c r="F43" s="3416" t="s">
        <v>1185</v>
      </c>
      <c r="G43" s="3415" t="n">
        <v>0.02398944240416</v>
      </c>
    </row>
    <row r="44">
      <c r="A44" s="3432" t="s">
        <v>3052</v>
      </c>
      <c r="B44" s="3416" t="s">
        <v>1185</v>
      </c>
      <c r="C44" s="3417" t="n">
        <v>0.3143826063288</v>
      </c>
      <c r="D44" s="3417" t="n">
        <v>0.03365174811429</v>
      </c>
      <c r="E44" s="3416" t="s">
        <v>1185</v>
      </c>
      <c r="F44" s="3416" t="s">
        <v>1185</v>
      </c>
      <c r="G44" s="3415" t="n">
        <v>0.24181835669832</v>
      </c>
    </row>
    <row r="45">
      <c r="A45" s="3432" t="s">
        <v>3053</v>
      </c>
      <c r="B45" s="3416" t="s">
        <v>1185</v>
      </c>
      <c r="C45" s="3417" t="n">
        <v>0.37105141870036</v>
      </c>
      <c r="D45" s="3417" t="n">
        <v>0.0123799401284</v>
      </c>
      <c r="E45" s="3416" t="s">
        <v>1185</v>
      </c>
      <c r="F45" s="3416" t="s">
        <v>1185</v>
      </c>
      <c r="G45" s="3415" t="n">
        <v>1.02117062860534</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0.39189920718768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6.66039136221885</v>
      </c>
      <c r="E8" s="3415" t="n">
        <v>10.40221347516324</v>
      </c>
      <c r="F8" s="3415" t="s">
        <v>2948</v>
      </c>
      <c r="G8" s="3415" t="n">
        <v>10.45433160157077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0.0077509718804</v>
      </c>
      <c r="D10" s="3417" t="n">
        <v>2.0095112282E-4</v>
      </c>
      <c r="E10" s="3415" t="n">
        <v>0.00687462383719</v>
      </c>
      <c r="F10" s="3415" t="n">
        <v>0.21323323972699</v>
      </c>
      <c r="G10" s="3415" t="n">
        <v>0.00904979960533</v>
      </c>
    </row>
    <row r="11" spans="1:7" ht="14.25" customHeight="1" x14ac:dyDescent="0.15">
      <c r="A11" s="1093" t="s">
        <v>521</v>
      </c>
      <c r="B11" s="3417" t="n">
        <v>80.839275</v>
      </c>
      <c r="C11" s="3416" t="s">
        <v>1185</v>
      </c>
      <c r="D11" s="3416" t="s">
        <v>1185</v>
      </c>
      <c r="E11" s="3416" t="s">
        <v>1185</v>
      </c>
      <c r="F11" s="3416" t="s">
        <v>1185</v>
      </c>
      <c r="G11" s="3416" t="s">
        <v>1185</v>
      </c>
    </row>
    <row r="12" spans="1:7" ht="12" customHeight="1" x14ac:dyDescent="0.15">
      <c r="A12" s="1093" t="s">
        <v>522</v>
      </c>
      <c r="B12" s="3417" t="n">
        <v>30.62627857142857</v>
      </c>
      <c r="C12" s="3416" t="s">
        <v>1185</v>
      </c>
      <c r="D12" s="3416" t="s">
        <v>1185</v>
      </c>
      <c r="E12" s="3416" t="s">
        <v>1185</v>
      </c>
      <c r="F12" s="3416" t="s">
        <v>1185</v>
      </c>
      <c r="G12" s="3416" t="s">
        <v>1185</v>
      </c>
    </row>
    <row r="13" spans="1:7" ht="12" customHeight="1" x14ac:dyDescent="0.15">
      <c r="A13" s="1086" t="s">
        <v>1366</v>
      </c>
      <c r="B13" s="3417" t="n">
        <v>22.19947119341564</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0.57527619668767</v>
      </c>
      <c r="F14" s="3417" t="s">
        <v>2948</v>
      </c>
      <c r="G14" s="3417" t="s">
        <v>2948</v>
      </c>
    </row>
    <row r="15" spans="1:7" ht="12.75" customHeight="1" x14ac:dyDescent="0.15">
      <c r="A15" s="3427" t="s">
        <v>3054</v>
      </c>
      <c r="B15" s="3417" t="s">
        <v>2948</v>
      </c>
      <c r="C15" s="3417" t="s">
        <v>2948</v>
      </c>
      <c r="D15" s="3417" t="s">
        <v>2948</v>
      </c>
      <c r="E15" s="3417" t="n">
        <v>0.57527619668767</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1955.618</v>
      </c>
      <c r="C9" s="3416" t="s">
        <v>1185</v>
      </c>
      <c r="D9" s="3416" t="s">
        <v>1185</v>
      </c>
      <c r="E9" s="3418" t="n">
        <v>74.02523152318335</v>
      </c>
      <c r="F9" s="3418" t="n">
        <v>144.76507522090478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523.369</v>
      </c>
      <c r="C11" s="3415" t="n">
        <v>301.9684643322869</v>
      </c>
      <c r="D11" s="3415" t="n">
        <v>6.34827586206896</v>
      </c>
      <c r="E11" s="3418" t="n">
        <v>125.73178370669211</v>
      </c>
      <c r="F11" s="3415" t="n">
        <v>65.80411790678775</v>
      </c>
    </row>
    <row r="12" spans="1:6" ht="12" customHeight="1" x14ac:dyDescent="0.15">
      <c r="A12" s="1013" t="s">
        <v>500</v>
      </c>
      <c r="B12" s="3415" t="n">
        <v>1432.249</v>
      </c>
      <c r="C12" s="3415" t="n">
        <v>145.00960248233474</v>
      </c>
      <c r="D12" s="3415" t="n">
        <v>5.31564417558388</v>
      </c>
      <c r="E12" s="3418" t="n">
        <v>55.13074703778255</v>
      </c>
      <c r="F12" s="3415" t="n">
        <v>78.96095731411702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364.645</v>
      </c>
      <c r="C19" s="3416" t="s">
        <v>1185</v>
      </c>
      <c r="D19" s="3416" t="s">
        <v>1185</v>
      </c>
      <c r="E19" s="3418" t="n">
        <v>8.0</v>
      </c>
      <c r="F19" s="3418" t="n">
        <v>2.91716</v>
      </c>
    </row>
    <row r="20" spans="1:6" ht="12.75" customHeight="1" x14ac:dyDescent="0.15">
      <c r="A20" s="1013" t="s">
        <v>551</v>
      </c>
      <c r="B20" s="3418" t="n">
        <v>364.645</v>
      </c>
      <c r="C20" s="3416" t="s">
        <v>1185</v>
      </c>
      <c r="D20" s="3416" t="s">
        <v>1185</v>
      </c>
      <c r="E20" s="3418" t="n">
        <v>8.0</v>
      </c>
      <c r="F20" s="3418" t="n">
        <v>2.91716</v>
      </c>
    </row>
    <row r="21" spans="1:6" ht="12.75" customHeight="1" x14ac:dyDescent="0.15">
      <c r="A21" s="3428" t="s">
        <v>3055</v>
      </c>
      <c r="B21" s="3415" t="n">
        <v>364.645</v>
      </c>
      <c r="C21" s="3415" t="s">
        <v>2948</v>
      </c>
      <c r="D21" s="3415" t="s">
        <v>2948</v>
      </c>
      <c r="E21" s="3418" t="n">
        <v>8.0</v>
      </c>
      <c r="F21" s="3415" t="n">
        <v>2.91716</v>
      </c>
    </row>
    <row r="22" spans="1:6" ht="13.5" customHeight="1" x14ac:dyDescent="0.15">
      <c r="A22" s="1247" t="s">
        <v>508</v>
      </c>
      <c r="B22" s="3418" t="n">
        <v>2646.917251559252</v>
      </c>
      <c r="C22" s="3416" t="s">
        <v>1185</v>
      </c>
      <c r="D22" s="3416" t="s">
        <v>1185</v>
      </c>
      <c r="E22" s="3418" t="n">
        <v>0.95405552658353</v>
      </c>
      <c r="F22" s="3418" t="n">
        <v>2.52530603225939</v>
      </c>
    </row>
    <row r="23" spans="1:6" ht="13.5" customHeight="1" x14ac:dyDescent="0.15">
      <c r="A23" s="1013" t="s">
        <v>551</v>
      </c>
      <c r="B23" s="3418" t="n">
        <v>2646.917251559252</v>
      </c>
      <c r="C23" s="3416" t="s">
        <v>1185</v>
      </c>
      <c r="D23" s="3416" t="s">
        <v>1185</v>
      </c>
      <c r="E23" s="3418" t="n">
        <v>0.95405552658353</v>
      </c>
      <c r="F23" s="3418" t="n">
        <v>2.52530603225939</v>
      </c>
    </row>
    <row r="24" spans="1:6" ht="12.75" customHeight="1" x14ac:dyDescent="0.15">
      <c r="A24" s="3428" t="s">
        <v>3056</v>
      </c>
      <c r="B24" s="3415" t="n">
        <v>2646.917251559252</v>
      </c>
      <c r="C24" s="3415" t="n">
        <v>29.40227619662078</v>
      </c>
      <c r="D24" s="3415" t="n">
        <v>0.47684242534104</v>
      </c>
      <c r="E24" s="3418" t="n">
        <v>0.95405552658353</v>
      </c>
      <c r="F24" s="3415" t="n">
        <v>2.52530603225939</v>
      </c>
    </row>
    <row r="25" spans="1:6" ht="13.5" customHeight="1" x14ac:dyDescent="0.15">
      <c r="A25" s="1247" t="s">
        <v>552</v>
      </c>
      <c r="B25" s="3418" t="n">
        <v>15624.551333333333</v>
      </c>
      <c r="C25" s="3416" t="s">
        <v>1185</v>
      </c>
      <c r="D25" s="3416" t="s">
        <v>1185</v>
      </c>
      <c r="E25" s="3418" t="n">
        <v>0.18786485435295</v>
      </c>
      <c r="F25" s="3418" t="n">
        <v>2.93530406056692</v>
      </c>
    </row>
    <row r="26" spans="1:6" ht="12" customHeight="1" x14ac:dyDescent="0.15">
      <c r="A26" s="3428" t="s">
        <v>3050</v>
      </c>
      <c r="B26" s="3415" t="n">
        <v>43.733</v>
      </c>
      <c r="C26" s="3415" t="s">
        <v>2948</v>
      </c>
      <c r="D26" s="3415" t="s">
        <v>2948</v>
      </c>
      <c r="E26" s="3418" t="n">
        <v>8.0</v>
      </c>
      <c r="F26" s="3415" t="n">
        <v>0.349864</v>
      </c>
    </row>
    <row r="27">
      <c r="A27" s="3428" t="s">
        <v>3051</v>
      </c>
      <c r="B27" s="3415" t="n">
        <v>73.212</v>
      </c>
      <c r="C27" s="3415" t="s">
        <v>2948</v>
      </c>
      <c r="D27" s="3415" t="s">
        <v>2948</v>
      </c>
      <c r="E27" s="3418" t="n">
        <v>5.0</v>
      </c>
      <c r="F27" s="3415" t="n">
        <v>0.36606</v>
      </c>
    </row>
    <row r="28">
      <c r="A28" s="3428" t="s">
        <v>3052</v>
      </c>
      <c r="B28" s="3415" t="n">
        <v>111.768</v>
      </c>
      <c r="C28" s="3415" t="s">
        <v>2948</v>
      </c>
      <c r="D28" s="3415" t="s">
        <v>2948</v>
      </c>
      <c r="E28" s="3418" t="n">
        <v>18.0</v>
      </c>
      <c r="F28" s="3415" t="n">
        <v>2.011824</v>
      </c>
    </row>
    <row r="29">
      <c r="A29" s="3428" t="s">
        <v>3053</v>
      </c>
      <c r="B29" s="3415" t="n">
        <v>15395.838333333333</v>
      </c>
      <c r="C29" s="3415" t="n">
        <v>1.8</v>
      </c>
      <c r="D29" s="3415" t="n">
        <v>0.16313</v>
      </c>
      <c r="E29" s="3418" t="n">
        <v>0.01348130943396</v>
      </c>
      <c r="F29" s="3415" t="n">
        <v>0.20755606056692</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1955.618</v>
      </c>
      <c r="C9" s="3416" t="s">
        <v>1185</v>
      </c>
      <c r="D9" s="3416" t="s">
        <v>1185</v>
      </c>
      <c r="E9" s="3416" t="s">
        <v>1185</v>
      </c>
      <c r="F9" s="3416" t="s">
        <v>1185</v>
      </c>
      <c r="G9" s="3416" t="s">
        <v>1185</v>
      </c>
      <c r="H9" s="3416" t="s">
        <v>1185</v>
      </c>
      <c r="I9" s="3418" t="n">
        <v>8.33063968366057</v>
      </c>
      <c r="J9" s="3418" t="n">
        <v>16.29154891688091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523.369</v>
      </c>
      <c r="C11" s="3415" t="n">
        <v>100.0</v>
      </c>
      <c r="D11" s="3415" t="s">
        <v>2943</v>
      </c>
      <c r="E11" s="3415" t="s">
        <v>2943</v>
      </c>
      <c r="F11" s="3415" t="n">
        <v>712.538596521739</v>
      </c>
      <c r="G11" s="3415" t="n">
        <v>5.01975494444117</v>
      </c>
      <c r="H11" s="3415" t="n">
        <v>0.24</v>
      </c>
      <c r="I11" s="3418" t="n">
        <v>14.92517273953505</v>
      </c>
      <c r="J11" s="3415" t="n">
        <v>7.81137273151772</v>
      </c>
    </row>
    <row r="12" spans="1:10" ht="17.25" customHeight="1" x14ac:dyDescent="0.15">
      <c r="A12" s="859" t="s">
        <v>500</v>
      </c>
      <c r="B12" s="3415" t="n">
        <v>1432.249</v>
      </c>
      <c r="C12" s="3415" t="n">
        <v>100.0</v>
      </c>
      <c r="D12" s="3415" t="s">
        <v>2943</v>
      </c>
      <c r="E12" s="3415" t="s">
        <v>2943</v>
      </c>
      <c r="F12" s="3415" t="n">
        <v>386.2539296827708</v>
      </c>
      <c r="G12" s="3415" t="n">
        <v>2.40343253956674</v>
      </c>
      <c r="H12" s="3415" t="n">
        <v>0.18</v>
      </c>
      <c r="I12" s="3418" t="n">
        <v>5.92088120526751</v>
      </c>
      <c r="J12" s="3415" t="n">
        <v>8.48017618536319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364.645</v>
      </c>
      <c r="C19" s="3416" t="s">
        <v>1185</v>
      </c>
      <c r="D19" s="3416" t="s">
        <v>1185</v>
      </c>
      <c r="E19" s="3416" t="s">
        <v>1185</v>
      </c>
      <c r="F19" s="3416" t="s">
        <v>1185</v>
      </c>
      <c r="G19" s="3416" t="s">
        <v>1185</v>
      </c>
      <c r="H19" s="3416" t="s">
        <v>1185</v>
      </c>
      <c r="I19" s="3418" t="n">
        <v>0.3066657</v>
      </c>
      <c r="J19" s="3418" t="n">
        <v>0.1118241141765</v>
      </c>
    </row>
    <row r="20" spans="1:10" ht="17.25" customHeight="1" x14ac:dyDescent="0.15">
      <c r="A20" s="1283" t="s">
        <v>551</v>
      </c>
      <c r="B20" s="3418" t="n">
        <v>364.645</v>
      </c>
      <c r="C20" s="3416" t="s">
        <v>1185</v>
      </c>
      <c r="D20" s="3416" t="s">
        <v>1185</v>
      </c>
      <c r="E20" s="3416" t="s">
        <v>1185</v>
      </c>
      <c r="F20" s="3416" t="s">
        <v>1185</v>
      </c>
      <c r="G20" s="3416" t="s">
        <v>1185</v>
      </c>
      <c r="H20" s="3416" t="s">
        <v>1185</v>
      </c>
      <c r="I20" s="3418" t="n">
        <v>0.3066657</v>
      </c>
      <c r="J20" s="3418" t="n">
        <v>0.1118241141765</v>
      </c>
    </row>
    <row r="21" spans="1:10" ht="17.25" customHeight="1" x14ac:dyDescent="0.15">
      <c r="A21" s="3433" t="s">
        <v>3055</v>
      </c>
      <c r="B21" s="3415" t="n">
        <v>364.645</v>
      </c>
      <c r="C21" s="3415" t="n">
        <v>100.0</v>
      </c>
      <c r="D21" s="3415" t="s">
        <v>2943</v>
      </c>
      <c r="E21" s="3415" t="s">
        <v>2943</v>
      </c>
      <c r="F21" s="3415" t="s">
        <v>2948</v>
      </c>
      <c r="G21" s="3415" t="n">
        <v>0.4</v>
      </c>
      <c r="H21" s="3415" t="n">
        <v>0.19</v>
      </c>
      <c r="I21" s="3418" t="n">
        <v>0.3066657</v>
      </c>
      <c r="J21" s="3415" t="n">
        <v>0.1118241141765</v>
      </c>
    </row>
    <row r="22" spans="1:10" ht="17.25" customHeight="1" x14ac:dyDescent="0.15">
      <c r="A22" s="1247" t="s">
        <v>508</v>
      </c>
      <c r="B22" s="3418" t="n">
        <v>2646.917251559252</v>
      </c>
      <c r="C22" s="3416" t="s">
        <v>1185</v>
      </c>
      <c r="D22" s="3416" t="s">
        <v>1185</v>
      </c>
      <c r="E22" s="3416" t="s">
        <v>1185</v>
      </c>
      <c r="F22" s="3416" t="s">
        <v>1185</v>
      </c>
      <c r="G22" s="3416" t="s">
        <v>1185</v>
      </c>
      <c r="H22" s="3416" t="s">
        <v>1185</v>
      </c>
      <c r="I22" s="3418" t="n">
        <v>1.29165001891729</v>
      </c>
      <c r="J22" s="3418" t="n">
        <v>3.418890718049</v>
      </c>
    </row>
    <row r="23" spans="1:10" ht="17.25" customHeight="1" x14ac:dyDescent="0.15">
      <c r="A23" s="1283" t="s">
        <v>551</v>
      </c>
      <c r="B23" s="3418" t="n">
        <v>2646.917251559252</v>
      </c>
      <c r="C23" s="3416" t="s">
        <v>1185</v>
      </c>
      <c r="D23" s="3416" t="s">
        <v>1185</v>
      </c>
      <c r="E23" s="3416" t="s">
        <v>1185</v>
      </c>
      <c r="F23" s="3416" t="s">
        <v>1185</v>
      </c>
      <c r="G23" s="3416" t="s">
        <v>1185</v>
      </c>
      <c r="H23" s="3416" t="s">
        <v>1185</v>
      </c>
      <c r="I23" s="3418" t="n">
        <v>1.29165001891729</v>
      </c>
      <c r="J23" s="3418" t="n">
        <v>3.418890718049</v>
      </c>
    </row>
    <row r="24" spans="1:10" ht="17.25" customHeight="1" x14ac:dyDescent="0.15">
      <c r="A24" s="3433" t="s">
        <v>3056</v>
      </c>
      <c r="B24" s="3415" t="n">
        <v>2646.917251559252</v>
      </c>
      <c r="C24" s="3415" t="n">
        <v>100.0</v>
      </c>
      <c r="D24" s="3415" t="s">
        <v>2943</v>
      </c>
      <c r="E24" s="3415" t="s">
        <v>2943</v>
      </c>
      <c r="F24" s="3415" t="n">
        <v>74.51251032251601</v>
      </c>
      <c r="G24" s="3415" t="n">
        <v>0.33120631430065</v>
      </c>
      <c r="H24" s="3415" t="n">
        <v>0.45</v>
      </c>
      <c r="I24" s="3418" t="n">
        <v>1.29165001891729</v>
      </c>
      <c r="J24" s="3415" t="n">
        <v>3.418890718049</v>
      </c>
    </row>
    <row r="25" spans="1:10" ht="17.25" customHeight="1" x14ac:dyDescent="0.15">
      <c r="A25" s="1247" t="s">
        <v>552</v>
      </c>
      <c r="B25" s="3418" t="n">
        <v>15624.551333333333</v>
      </c>
      <c r="C25" s="3416" t="s">
        <v>1185</v>
      </c>
      <c r="D25" s="3416" t="s">
        <v>1185</v>
      </c>
      <c r="E25" s="3416" t="s">
        <v>1185</v>
      </c>
      <c r="F25" s="3416" t="s">
        <v>1185</v>
      </c>
      <c r="G25" s="3416" t="s">
        <v>1185</v>
      </c>
      <c r="H25" s="3416" t="s">
        <v>1185</v>
      </c>
      <c r="I25" s="3418" t="n">
        <v>0.04569620340867</v>
      </c>
      <c r="J25" s="3418" t="n">
        <v>0.71398267589726</v>
      </c>
    </row>
    <row r="26" spans="1:10" ht="17.25" customHeight="1" x14ac:dyDescent="0.15">
      <c r="A26" s="3428" t="s">
        <v>3050</v>
      </c>
      <c r="B26" s="3415" t="n">
        <v>43.733</v>
      </c>
      <c r="C26" s="3415" t="n">
        <v>100.0</v>
      </c>
      <c r="D26" s="3415" t="s">
        <v>2943</v>
      </c>
      <c r="E26" s="3415" t="s">
        <v>2943</v>
      </c>
      <c r="F26" s="3415" t="s">
        <v>2948</v>
      </c>
      <c r="G26" s="3415" t="n">
        <v>0.4</v>
      </c>
      <c r="H26" s="3415" t="n">
        <v>0.19</v>
      </c>
      <c r="I26" s="3418" t="n">
        <v>0.2230296</v>
      </c>
      <c r="J26" s="3415" t="n">
        <v>0.0097537534968</v>
      </c>
    </row>
    <row r="27">
      <c r="A27" s="3428" t="s">
        <v>3051</v>
      </c>
      <c r="B27" s="3415" t="n">
        <v>73.212</v>
      </c>
      <c r="C27" s="3415" t="n">
        <v>100.0</v>
      </c>
      <c r="D27" s="3415" t="s">
        <v>2943</v>
      </c>
      <c r="E27" s="3415" t="s">
        <v>2943</v>
      </c>
      <c r="F27" s="3415" t="s">
        <v>2948</v>
      </c>
      <c r="G27" s="3415" t="n">
        <v>0.3</v>
      </c>
      <c r="H27" s="3415" t="n">
        <v>0.18</v>
      </c>
      <c r="I27" s="3418" t="n">
        <v>0.25671880800005</v>
      </c>
      <c r="J27" s="3415" t="n">
        <v>0.0187948973713</v>
      </c>
    </row>
    <row r="28">
      <c r="A28" s="3428" t="s">
        <v>3052</v>
      </c>
      <c r="B28" s="3415" t="n">
        <v>111.768</v>
      </c>
      <c r="C28" s="3415" t="n">
        <v>100.0</v>
      </c>
      <c r="D28" s="3415" t="s">
        <v>2943</v>
      </c>
      <c r="E28" s="3415" t="s">
        <v>2943</v>
      </c>
      <c r="F28" s="3415" t="s">
        <v>2948</v>
      </c>
      <c r="G28" s="3415" t="n">
        <v>2.13</v>
      </c>
      <c r="H28" s="3415" t="n">
        <v>0.3</v>
      </c>
      <c r="I28" s="3418" t="n">
        <v>2.8128141</v>
      </c>
      <c r="J28" s="3415" t="n">
        <v>0.3143826063288</v>
      </c>
    </row>
    <row r="29">
      <c r="A29" s="3428" t="s">
        <v>3053</v>
      </c>
      <c r="B29" s="3415" t="n">
        <v>15395.838333333333</v>
      </c>
      <c r="C29" s="3415" t="n">
        <v>100.0</v>
      </c>
      <c r="D29" s="3415" t="s">
        <v>2943</v>
      </c>
      <c r="E29" s="3415" t="s">
        <v>2943</v>
      </c>
      <c r="F29" s="3415" t="s">
        <v>2948</v>
      </c>
      <c r="G29" s="3415" t="n">
        <v>0.01741562129939</v>
      </c>
      <c r="H29" s="3415" t="n">
        <v>0.3749756788171</v>
      </c>
      <c r="I29" s="3418" t="n">
        <v>0.02410076091128</v>
      </c>
      <c r="J29" s="3415" t="n">
        <v>0.37105141870036</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45.04710608746667</v>
      </c>
      <c r="G10" s="3415" t="s">
        <v>2943</v>
      </c>
      <c r="H10" s="3415" t="n">
        <v>37.39664485994417</v>
      </c>
      <c r="I10" s="3415" t="n">
        <v>3.90833333333333</v>
      </c>
      <c r="J10" s="3415" t="n">
        <v>3.8988421066</v>
      </c>
      <c r="K10" s="3415" t="n">
        <v>1.44146901265583</v>
      </c>
      <c r="L10" s="3415" t="s">
        <v>2943</v>
      </c>
      <c r="M10" s="3415" t="n">
        <v>8.3076046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8.75450180542238</v>
      </c>
      <c r="G13" s="3415" t="s">
        <v>2943</v>
      </c>
      <c r="H13" s="3415" t="n">
        <v>2.0</v>
      </c>
      <c r="I13" s="3415" t="n">
        <v>1.0</v>
      </c>
      <c r="J13" s="3415" t="n">
        <v>0.5</v>
      </c>
      <c r="K13" s="3415" t="n">
        <v>2.0</v>
      </c>
      <c r="L13" s="3415" t="s">
        <v>2943</v>
      </c>
      <c r="M13" s="3415" t="n">
        <v>4.65089781600372</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29.5344899935363</v>
      </c>
      <c r="G16" s="3415" t="s">
        <v>2943</v>
      </c>
      <c r="H16" s="3415" t="n">
        <v>31.01061841054079</v>
      </c>
      <c r="I16" s="3415" t="n">
        <v>7.71334828223951</v>
      </c>
      <c r="J16" s="3415" t="n">
        <v>3.23006976413545</v>
      </c>
      <c r="K16" s="3415" t="n">
        <v>1.44146901265583</v>
      </c>
      <c r="L16" s="3415" t="s">
        <v>2943</v>
      </c>
      <c r="M16" s="3415" t="n">
        <v>27.07000453689213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8.34900099600411</v>
      </c>
      <c r="G19" s="3415" t="s">
        <v>2943</v>
      </c>
      <c r="H19" s="3415" t="n">
        <v>2.0</v>
      </c>
      <c r="I19" s="3415" t="n">
        <v>1.0</v>
      </c>
      <c r="J19" s="3415" t="n">
        <v>0.5</v>
      </c>
      <c r="K19" s="3415" t="n">
        <v>2.0</v>
      </c>
      <c r="L19" s="3415" t="s">
        <v>2943</v>
      </c>
      <c r="M19" s="3415" t="n">
        <v>9.77623425691341</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64.99999999999999</v>
      </c>
      <c r="I40" s="3415" t="n">
        <v>35.0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82.44294730805291</v>
      </c>
      <c r="G46" s="3415" t="s">
        <v>2943</v>
      </c>
      <c r="H46" s="3415" t="n">
        <v>5.39337741429176</v>
      </c>
      <c r="I46" s="3415" t="s">
        <v>2943</v>
      </c>
      <c r="J46" s="3415" t="n">
        <v>0.52863108398394</v>
      </c>
      <c r="K46" s="3415" t="n">
        <v>2.76820810343194</v>
      </c>
      <c r="L46" s="3415" t="s">
        <v>2943</v>
      </c>
      <c r="M46" s="3415" t="n">
        <v>8.86683609023945</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3.38658599442004</v>
      </c>
      <c r="G49" s="3415" t="s">
        <v>2943</v>
      </c>
      <c r="H49" s="3415" t="n">
        <v>2.0</v>
      </c>
      <c r="I49" s="3415" t="n">
        <v>1.0</v>
      </c>
      <c r="J49" s="3415" t="n">
        <v>0.5</v>
      </c>
      <c r="K49" s="3415" t="n">
        <v>2.0</v>
      </c>
      <c r="L49" s="3415" t="s">
        <v>2943</v>
      </c>
      <c r="M49" s="3415" t="n">
        <v>10.4037153491284</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94.53121047112909</v>
      </c>
      <c r="I70" s="3415" t="n">
        <v>2.76718134054982</v>
      </c>
      <c r="J70" s="3415" t="s">
        <v>2943</v>
      </c>
      <c r="K70" s="3415" t="n">
        <v>2.7016081883211</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1955.618</v>
      </c>
      <c r="C10" s="3416" t="s">
        <v>1185</v>
      </c>
      <c r="D10" s="3416" t="s">
        <v>1185</v>
      </c>
      <c r="E10" s="3418" t="s">
        <v>2943</v>
      </c>
      <c r="F10" s="3418" t="n">
        <v>4.5923787322784625E7</v>
      </c>
      <c r="G10" s="3418" t="s">
        <v>2943</v>
      </c>
      <c r="H10" s="3418" t="n">
        <v>4.292548438242515E7</v>
      </c>
      <c r="I10" s="3418" t="n">
        <v>7793633.2215777645</v>
      </c>
      <c r="J10" s="3418" t="n">
        <v>4473049.840161918</v>
      </c>
      <c r="K10" s="3418" t="n">
        <v>1836616.6673593356</v>
      </c>
      <c r="L10" s="3418" t="s">
        <v>2943</v>
      </c>
      <c r="M10" s="3418" t="n">
        <v>2.446027277074754E7</v>
      </c>
      <c r="N10" s="3418" t="n">
        <v>1.2741284420505634E8</v>
      </c>
      <c r="O10" s="3416" t="s">
        <v>1185</v>
      </c>
      <c r="P10" s="3416" t="s">
        <v>1185</v>
      </c>
      <c r="Q10" s="3418" t="n">
        <v>0.51171502583767</v>
      </c>
      <c r="R10" s="3416" t="s">
        <v>1185</v>
      </c>
      <c r="S10" s="3416" t="s">
        <v>1185</v>
      </c>
      <c r="T10" s="3418" t="n">
        <v>1.00071911539862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523.369</v>
      </c>
      <c r="C12" s="3415" t="n">
        <v>102.14601601198895</v>
      </c>
      <c r="D12" s="3418" t="n">
        <v>712.538596521739</v>
      </c>
      <c r="E12" s="3415" t="s">
        <v>2943</v>
      </c>
      <c r="F12" s="3415" t="n">
        <v>2.4082209156181335E7</v>
      </c>
      <c r="G12" s="3415" t="s">
        <v>2943</v>
      </c>
      <c r="H12" s="3415" t="n">
        <v>1.9992268127234455E7</v>
      </c>
      <c r="I12" s="3415" t="n">
        <v>2089397.276767481</v>
      </c>
      <c r="J12" s="3415" t="n">
        <v>2084323.2614268058</v>
      </c>
      <c r="K12" s="3415" t="n">
        <v>770610.1738817398</v>
      </c>
      <c r="L12" s="3415" t="s">
        <v>2943</v>
      </c>
      <c r="M12" s="3415" t="n">
        <v>4441250.258686823</v>
      </c>
      <c r="N12" s="3418" t="n">
        <v>5.3460058254178636E7</v>
      </c>
      <c r="O12" s="3416" t="s">
        <v>1185</v>
      </c>
      <c r="P12" s="3416" t="s">
        <v>1185</v>
      </c>
      <c r="Q12" s="3418" t="n">
        <v>0.71455991425268</v>
      </c>
      <c r="R12" s="3416" t="s">
        <v>1185</v>
      </c>
      <c r="S12" s="3416" t="s">
        <v>1185</v>
      </c>
      <c r="T12" s="3415" t="n">
        <v>0.37397850776251</v>
      </c>
      <c r="U12" s="3416" t="s">
        <v>1185</v>
      </c>
      <c r="V12" s="3416" t="s">
        <v>1185</v>
      </c>
    </row>
    <row r="13" spans="1:22" x14ac:dyDescent="0.15">
      <c r="A13" s="851" t="s">
        <v>500</v>
      </c>
      <c r="B13" s="3415" t="n">
        <v>1432.249</v>
      </c>
      <c r="C13" s="3415" t="n">
        <v>51.63402868556913</v>
      </c>
      <c r="D13" s="3418" t="n">
        <v>386.2539296827708</v>
      </c>
      <c r="E13" s="3415" t="s">
        <v>2943</v>
      </c>
      <c r="F13" s="3415" t="n">
        <v>2.1841578166603293E7</v>
      </c>
      <c r="G13" s="3415" t="s">
        <v>2943</v>
      </c>
      <c r="H13" s="3415" t="n">
        <v>2.2933216255190697E7</v>
      </c>
      <c r="I13" s="3415" t="n">
        <v>5704235.944810283</v>
      </c>
      <c r="J13" s="3415" t="n">
        <v>2388726.5787351117</v>
      </c>
      <c r="K13" s="3415" t="n">
        <v>1066006.4934775957</v>
      </c>
      <c r="L13" s="3415" t="s">
        <v>2943</v>
      </c>
      <c r="M13" s="3415" t="n">
        <v>2.0019022512060717E7</v>
      </c>
      <c r="N13" s="3418" t="n">
        <v>7.39527859508777E7</v>
      </c>
      <c r="O13" s="3416" t="s">
        <v>1185</v>
      </c>
      <c r="P13" s="3416" t="s">
        <v>1185</v>
      </c>
      <c r="Q13" s="3418" t="n">
        <v>0.43759193243361</v>
      </c>
      <c r="R13" s="3416" t="s">
        <v>1185</v>
      </c>
      <c r="S13" s="3416" t="s">
        <v>1185</v>
      </c>
      <c r="T13" s="3415" t="n">
        <v>0.62674060763611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364.645</v>
      </c>
      <c r="C20" s="3416" t="s">
        <v>1185</v>
      </c>
      <c r="D20" s="3416" t="s">
        <v>1185</v>
      </c>
      <c r="E20" s="3418" t="s">
        <v>2943</v>
      </c>
      <c r="F20" s="3418" t="s">
        <v>2943</v>
      </c>
      <c r="G20" s="3418" t="s">
        <v>2943</v>
      </c>
      <c r="H20" s="3418" t="n">
        <v>3104952.175</v>
      </c>
      <c r="I20" s="3418" t="n">
        <v>1671897.325</v>
      </c>
      <c r="J20" s="3418" t="s">
        <v>2943</v>
      </c>
      <c r="K20" s="3418" t="s">
        <v>2943</v>
      </c>
      <c r="L20" s="3418" t="s">
        <v>2943</v>
      </c>
      <c r="M20" s="3418" t="s">
        <v>2943</v>
      </c>
      <c r="N20" s="3418" t="n">
        <v>4776849.5</v>
      </c>
      <c r="O20" s="3416" t="s">
        <v>1185</v>
      </c>
      <c r="P20" s="3416" t="s">
        <v>1185</v>
      </c>
      <c r="Q20" s="3418" t="n">
        <v>0.06690357142857</v>
      </c>
      <c r="R20" s="3416" t="s">
        <v>1185</v>
      </c>
      <c r="S20" s="3416" t="s">
        <v>1185</v>
      </c>
      <c r="T20" s="3418" t="n">
        <v>0.02439605280357</v>
      </c>
      <c r="U20" s="3416" t="s">
        <v>1185</v>
      </c>
      <c r="V20" s="3416" t="s">
        <v>1185</v>
      </c>
    </row>
    <row r="21" spans="1:22" x14ac:dyDescent="0.15">
      <c r="A21" s="1324" t="s">
        <v>551</v>
      </c>
      <c r="B21" s="3418" t="n">
        <v>364.645</v>
      </c>
      <c r="C21" s="3416" t="s">
        <v>1185</v>
      </c>
      <c r="D21" s="3416" t="s">
        <v>1185</v>
      </c>
      <c r="E21" s="3418" t="s">
        <v>2943</v>
      </c>
      <c r="F21" s="3418" t="s">
        <v>2943</v>
      </c>
      <c r="G21" s="3418" t="s">
        <v>2943</v>
      </c>
      <c r="H21" s="3418" t="n">
        <v>3104952.175</v>
      </c>
      <c r="I21" s="3418" t="n">
        <v>1671897.325</v>
      </c>
      <c r="J21" s="3418" t="s">
        <v>2943</v>
      </c>
      <c r="K21" s="3418" t="s">
        <v>2943</v>
      </c>
      <c r="L21" s="3418" t="s">
        <v>2943</v>
      </c>
      <c r="M21" s="3418" t="s">
        <v>2943</v>
      </c>
      <c r="N21" s="3418" t="n">
        <v>4776849.5</v>
      </c>
      <c r="O21" s="3416" t="s">
        <v>1185</v>
      </c>
      <c r="P21" s="3416" t="s">
        <v>1185</v>
      </c>
      <c r="Q21" s="3418" t="n">
        <v>0.06690357142857</v>
      </c>
      <c r="R21" s="3416" t="s">
        <v>1185</v>
      </c>
      <c r="S21" s="3416" t="s">
        <v>1185</v>
      </c>
      <c r="T21" s="3418" t="n">
        <v>0.02439605280357</v>
      </c>
      <c r="U21" s="3416" t="s">
        <v>1185</v>
      </c>
      <c r="V21" s="3416" t="s">
        <v>1185</v>
      </c>
    </row>
    <row r="22" spans="1:22" x14ac:dyDescent="0.15">
      <c r="A22" s="3433" t="s">
        <v>3055</v>
      </c>
      <c r="B22" s="3415" t="n">
        <v>364.645</v>
      </c>
      <c r="C22" s="3415" t="n">
        <v>13.1</v>
      </c>
      <c r="D22" s="3418" t="s">
        <v>2948</v>
      </c>
      <c r="E22" s="3415" t="s">
        <v>2943</v>
      </c>
      <c r="F22" s="3415" t="s">
        <v>2943</v>
      </c>
      <c r="G22" s="3415" t="s">
        <v>2943</v>
      </c>
      <c r="H22" s="3415" t="n">
        <v>3104952.175</v>
      </c>
      <c r="I22" s="3415" t="n">
        <v>1671897.325</v>
      </c>
      <c r="J22" s="3415" t="s">
        <v>2943</v>
      </c>
      <c r="K22" s="3415" t="s">
        <v>2943</v>
      </c>
      <c r="L22" s="3415" t="s">
        <v>2943</v>
      </c>
      <c r="M22" s="3415" t="s">
        <v>2943</v>
      </c>
      <c r="N22" s="3418" t="n">
        <v>4776849.5</v>
      </c>
      <c r="O22" s="3416" t="s">
        <v>1185</v>
      </c>
      <c r="P22" s="3416" t="s">
        <v>1185</v>
      </c>
      <c r="Q22" s="3418" t="n">
        <v>0.06690357142857</v>
      </c>
      <c r="R22" s="3416" t="s">
        <v>1185</v>
      </c>
      <c r="S22" s="3416" t="s">
        <v>1185</v>
      </c>
      <c r="T22" s="3415" t="n">
        <v>0.02439605280357</v>
      </c>
      <c r="U22" s="3416" t="s">
        <v>1185</v>
      </c>
      <c r="V22" s="3416" t="s">
        <v>1185</v>
      </c>
    </row>
    <row r="23" spans="1:22" x14ac:dyDescent="0.15">
      <c r="A23" s="1323" t="s">
        <v>621</v>
      </c>
      <c r="B23" s="3418" t="n">
        <v>2646.917251559252</v>
      </c>
      <c r="C23" s="3416" t="s">
        <v>1185</v>
      </c>
      <c r="D23" s="3416" t="s">
        <v>1185</v>
      </c>
      <c r="E23" s="3418" t="s">
        <v>2943</v>
      </c>
      <c r="F23" s="3418" t="n">
        <v>2.5024745326750275E7</v>
      </c>
      <c r="G23" s="3418" t="s">
        <v>2943</v>
      </c>
      <c r="H23" s="3418" t="n">
        <v>1637106.6373862491</v>
      </c>
      <c r="I23" s="3418" t="s">
        <v>2943</v>
      </c>
      <c r="J23" s="3418" t="n">
        <v>160460.76323632323</v>
      </c>
      <c r="K23" s="3418" t="n">
        <v>840262.327606816</v>
      </c>
      <c r="L23" s="3418" t="s">
        <v>2943</v>
      </c>
      <c r="M23" s="3418" t="n">
        <v>2691440.8358446267</v>
      </c>
      <c r="N23" s="3418" t="n">
        <v>3.0354015890824288E7</v>
      </c>
      <c r="O23" s="3416" t="s">
        <v>1185</v>
      </c>
      <c r="P23" s="3416" t="s">
        <v>1185</v>
      </c>
      <c r="Q23" s="3418" t="n">
        <v>0.08661037335984</v>
      </c>
      <c r="R23" s="3416" t="s">
        <v>1185</v>
      </c>
      <c r="S23" s="3416" t="s">
        <v>1185</v>
      </c>
      <c r="T23" s="3418" t="n">
        <v>0.22925049141014</v>
      </c>
      <c r="U23" s="3416" t="s">
        <v>1185</v>
      </c>
      <c r="V23" s="3416" t="s">
        <v>1185</v>
      </c>
    </row>
    <row r="24" spans="1:22" x14ac:dyDescent="0.15">
      <c r="A24" s="1324" t="s">
        <v>551</v>
      </c>
      <c r="B24" s="3418" t="n">
        <v>2646.917251559252</v>
      </c>
      <c r="C24" s="3416" t="s">
        <v>1185</v>
      </c>
      <c r="D24" s="3416" t="s">
        <v>1185</v>
      </c>
      <c r="E24" s="3418" t="s">
        <v>2943</v>
      </c>
      <c r="F24" s="3418" t="n">
        <v>2.5024745326750275E7</v>
      </c>
      <c r="G24" s="3418" t="s">
        <v>2943</v>
      </c>
      <c r="H24" s="3418" t="n">
        <v>1637106.6373862491</v>
      </c>
      <c r="I24" s="3418" t="s">
        <v>2943</v>
      </c>
      <c r="J24" s="3418" t="n">
        <v>160460.76323632323</v>
      </c>
      <c r="K24" s="3418" t="n">
        <v>840262.327606816</v>
      </c>
      <c r="L24" s="3418" t="s">
        <v>2943</v>
      </c>
      <c r="M24" s="3418" t="n">
        <v>2691440.8358446267</v>
      </c>
      <c r="N24" s="3418" t="n">
        <v>3.0354015890824288E7</v>
      </c>
      <c r="O24" s="3416" t="s">
        <v>1185</v>
      </c>
      <c r="P24" s="3416" t="s">
        <v>1185</v>
      </c>
      <c r="Q24" s="3418" t="n">
        <v>0.08661037335984</v>
      </c>
      <c r="R24" s="3416" t="s">
        <v>1185</v>
      </c>
      <c r="S24" s="3416" t="s">
        <v>1185</v>
      </c>
      <c r="T24" s="3418" t="n">
        <v>0.22925049141014</v>
      </c>
      <c r="U24" s="3416" t="s">
        <v>1185</v>
      </c>
      <c r="V24" s="3416" t="s">
        <v>1185</v>
      </c>
    </row>
    <row r="25" spans="1:22" x14ac:dyDescent="0.15">
      <c r="A25" s="3433" t="s">
        <v>3056</v>
      </c>
      <c r="B25" s="3415" t="n">
        <v>2646.917251559252</v>
      </c>
      <c r="C25" s="3415" t="n">
        <v>11.46768599318444</v>
      </c>
      <c r="D25" s="3418" t="n">
        <v>74.51251032251601</v>
      </c>
      <c r="E25" s="3415" t="s">
        <v>2943</v>
      </c>
      <c r="F25" s="3415" t="n">
        <v>2.5024745326750275E7</v>
      </c>
      <c r="G25" s="3415" t="s">
        <v>2943</v>
      </c>
      <c r="H25" s="3415" t="n">
        <v>1637106.6373862491</v>
      </c>
      <c r="I25" s="3415" t="s">
        <v>2943</v>
      </c>
      <c r="J25" s="3415" t="n">
        <v>160460.76323632323</v>
      </c>
      <c r="K25" s="3415" t="n">
        <v>840262.327606816</v>
      </c>
      <c r="L25" s="3415" t="s">
        <v>2943</v>
      </c>
      <c r="M25" s="3415" t="n">
        <v>2691440.8358446267</v>
      </c>
      <c r="N25" s="3418" t="n">
        <v>3.0354015890824288E7</v>
      </c>
      <c r="O25" s="3416" t="s">
        <v>1185</v>
      </c>
      <c r="P25" s="3416" t="s">
        <v>1185</v>
      </c>
      <c r="Q25" s="3418" t="n">
        <v>0.08661037335984</v>
      </c>
      <c r="R25" s="3416" t="s">
        <v>1185</v>
      </c>
      <c r="S25" s="3416" t="s">
        <v>1185</v>
      </c>
      <c r="T25" s="3415" t="n">
        <v>0.22925049141014</v>
      </c>
      <c r="U25" s="3416" t="s">
        <v>1185</v>
      </c>
      <c r="V25" s="3416" t="s">
        <v>1185</v>
      </c>
    </row>
    <row r="26" spans="1:22" ht="13" x14ac:dyDescent="0.15">
      <c r="A26" s="1323" t="s">
        <v>622</v>
      </c>
      <c r="B26" s="3418" t="n">
        <v>15624.551333333333</v>
      </c>
      <c r="C26" s="3416" t="s">
        <v>1185</v>
      </c>
      <c r="D26" s="3416" t="s">
        <v>1185</v>
      </c>
      <c r="E26" s="3418" t="s">
        <v>2943</v>
      </c>
      <c r="F26" s="3418" t="s">
        <v>2943</v>
      </c>
      <c r="G26" s="3418" t="s">
        <v>2943</v>
      </c>
      <c r="H26" s="3418" t="n">
        <v>1.312575311247022E7</v>
      </c>
      <c r="I26" s="3418" t="n">
        <v>1810102.0411846666</v>
      </c>
      <c r="J26" s="3418" t="s">
        <v>2943</v>
      </c>
      <c r="K26" s="3418" t="n">
        <v>225149.52967844618</v>
      </c>
      <c r="L26" s="3418" t="s">
        <v>2943</v>
      </c>
      <c r="M26" s="3418" t="s">
        <v>2943</v>
      </c>
      <c r="N26" s="3418" t="n">
        <v>1.5161004683333334E7</v>
      </c>
      <c r="O26" s="3416" t="s">
        <v>1185</v>
      </c>
      <c r="P26" s="3416" t="s">
        <v>1185</v>
      </c>
      <c r="Q26" s="3418" t="n">
        <v>0.00343121256124</v>
      </c>
      <c r="R26" s="3416" t="s">
        <v>1185</v>
      </c>
      <c r="S26" s="3416" t="s">
        <v>1185</v>
      </c>
      <c r="T26" s="3418" t="n">
        <v>0.05361115679869</v>
      </c>
      <c r="U26" s="3416" t="s">
        <v>1185</v>
      </c>
      <c r="V26" s="3416" t="s">
        <v>1185</v>
      </c>
    </row>
    <row r="27" spans="1:22" x14ac:dyDescent="0.15">
      <c r="A27" s="3428" t="s">
        <v>3050</v>
      </c>
      <c r="B27" s="3415" t="n">
        <v>43.733</v>
      </c>
      <c r="C27" s="3415" t="n">
        <v>13.1</v>
      </c>
      <c r="D27" s="3418" t="s">
        <v>2948</v>
      </c>
      <c r="E27" s="3415" t="s">
        <v>2943</v>
      </c>
      <c r="F27" s="3415" t="s">
        <v>2943</v>
      </c>
      <c r="G27" s="3415" t="s">
        <v>2943</v>
      </c>
      <c r="H27" s="3415" t="n">
        <v>114580.45999999999</v>
      </c>
      <c r="I27" s="3415" t="n">
        <v>458321.83999999997</v>
      </c>
      <c r="J27" s="3415" t="s">
        <v>2943</v>
      </c>
      <c r="K27" s="3415" t="s">
        <v>2943</v>
      </c>
      <c r="L27" s="3415" t="s">
        <v>2943</v>
      </c>
      <c r="M27" s="3415" t="s">
        <v>2943</v>
      </c>
      <c r="N27" s="3418" t="n">
        <v>572902.2999999999</v>
      </c>
      <c r="O27" s="3416" t="s">
        <v>1185</v>
      </c>
      <c r="P27" s="3416" t="s">
        <v>1185</v>
      </c>
      <c r="Q27" s="3418" t="n">
        <v>0.02058571428578</v>
      </c>
      <c r="R27" s="3416" t="s">
        <v>1185</v>
      </c>
      <c r="S27" s="3416" t="s">
        <v>1185</v>
      </c>
      <c r="T27" s="3415" t="n">
        <v>9.0027504286E-4</v>
      </c>
      <c r="U27" s="3416" t="s">
        <v>1185</v>
      </c>
      <c r="V27" s="3416" t="s">
        <v>1185</v>
      </c>
    </row>
    <row r="28">
      <c r="A28" s="3428" t="s">
        <v>3051</v>
      </c>
      <c r="B28" s="3415" t="n">
        <v>73.212</v>
      </c>
      <c r="C28" s="3415" t="n">
        <v>12.3</v>
      </c>
      <c r="D28" s="3418" t="s">
        <v>2948</v>
      </c>
      <c r="E28" s="3415" t="s">
        <v>2943</v>
      </c>
      <c r="F28" s="3415" t="s">
        <v>2943</v>
      </c>
      <c r="G28" s="3415" t="s">
        <v>2943</v>
      </c>
      <c r="H28" s="3415" t="n">
        <v>850079.1744000001</v>
      </c>
      <c r="I28" s="3415" t="n">
        <v>50428.4256</v>
      </c>
      <c r="J28" s="3415" t="s">
        <v>2943</v>
      </c>
      <c r="K28" s="3415" t="s">
        <v>2943</v>
      </c>
      <c r="L28" s="3415" t="s">
        <v>2943</v>
      </c>
      <c r="M28" s="3415" t="s">
        <v>2943</v>
      </c>
      <c r="N28" s="3418" t="n">
        <v>900507.6000000001</v>
      </c>
      <c r="O28" s="3416" t="s">
        <v>1185</v>
      </c>
      <c r="P28" s="3416" t="s">
        <v>1185</v>
      </c>
      <c r="Q28" s="3418" t="n">
        <v>0.09123085714282</v>
      </c>
      <c r="R28" s="3416" t="s">
        <v>1185</v>
      </c>
      <c r="S28" s="3416" t="s">
        <v>1185</v>
      </c>
      <c r="T28" s="3415" t="n">
        <v>0.00667919351314</v>
      </c>
      <c r="U28" s="3416" t="s">
        <v>1185</v>
      </c>
      <c r="V28" s="3416" t="s">
        <v>1185</v>
      </c>
    </row>
    <row r="29">
      <c r="A29" s="3428" t="s">
        <v>3052</v>
      </c>
      <c r="B29" s="3415" t="n">
        <v>111.768</v>
      </c>
      <c r="C29" s="3415" t="n">
        <v>47.9</v>
      </c>
      <c r="D29" s="3418" t="s">
        <v>2948</v>
      </c>
      <c r="E29" s="3415" t="s">
        <v>2943</v>
      </c>
      <c r="F29" s="3415" t="s">
        <v>2943</v>
      </c>
      <c r="G29" s="3415" t="s">
        <v>2943</v>
      </c>
      <c r="H29" s="3415" t="n">
        <v>4282949.76</v>
      </c>
      <c r="I29" s="3415" t="n">
        <v>1070737.44</v>
      </c>
      <c r="J29" s="3415" t="s">
        <v>2943</v>
      </c>
      <c r="K29" s="3415" t="s">
        <v>2943</v>
      </c>
      <c r="L29" s="3415" t="s">
        <v>2943</v>
      </c>
      <c r="M29" s="3415" t="s">
        <v>2943</v>
      </c>
      <c r="N29" s="3418" t="n">
        <v>5353687.2</v>
      </c>
      <c r="O29" s="3416" t="s">
        <v>1185</v>
      </c>
      <c r="P29" s="3416" t="s">
        <v>1185</v>
      </c>
      <c r="Q29" s="3418" t="n">
        <v>0.30108571428575</v>
      </c>
      <c r="R29" s="3416" t="s">
        <v>1185</v>
      </c>
      <c r="S29" s="3416" t="s">
        <v>1185</v>
      </c>
      <c r="T29" s="3415" t="n">
        <v>0.03365174811429</v>
      </c>
      <c r="U29" s="3416" t="s">
        <v>1185</v>
      </c>
      <c r="V29" s="3416" t="s">
        <v>1185</v>
      </c>
    </row>
    <row r="30">
      <c r="A30" s="3428" t="s">
        <v>3053</v>
      </c>
      <c r="B30" s="3415" t="n">
        <v>15395.838333333333</v>
      </c>
      <c r="C30" s="3415" t="n">
        <v>0.54130911243006</v>
      </c>
      <c r="D30" s="3418" t="s">
        <v>2948</v>
      </c>
      <c r="E30" s="3415" t="s">
        <v>2943</v>
      </c>
      <c r="F30" s="3415" t="s">
        <v>2943</v>
      </c>
      <c r="G30" s="3415" t="s">
        <v>2943</v>
      </c>
      <c r="H30" s="3415" t="n">
        <v>7878143.71807022</v>
      </c>
      <c r="I30" s="3415" t="n">
        <v>230614.33558466667</v>
      </c>
      <c r="J30" s="3415" t="s">
        <v>2943</v>
      </c>
      <c r="K30" s="3415" t="n">
        <v>225149.52967844618</v>
      </c>
      <c r="L30" s="3415" t="s">
        <v>2943</v>
      </c>
      <c r="M30" s="3415" t="s">
        <v>2943</v>
      </c>
      <c r="N30" s="3418" t="n">
        <v>8333907.583333333</v>
      </c>
      <c r="O30" s="3416" t="s">
        <v>1185</v>
      </c>
      <c r="P30" s="3416" t="s">
        <v>1185</v>
      </c>
      <c r="Q30" s="3418" t="n">
        <v>8.0410951715E-4</v>
      </c>
      <c r="R30" s="3416" t="s">
        <v>1185</v>
      </c>
      <c r="S30" s="3416" t="s">
        <v>1185</v>
      </c>
      <c r="T30" s="3415" t="n">
        <v>0.0123799401284</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2.493904045739808E7</v>
      </c>
      <c r="P32" s="3415" t="s">
        <v>2943</v>
      </c>
      <c r="Q32" s="3416" t="s">
        <v>1185</v>
      </c>
      <c r="R32" s="3418" t="n">
        <v>0.01571428571429</v>
      </c>
      <c r="S32" s="3418" t="s">
        <v>2943</v>
      </c>
      <c r="T32" s="3416" t="s">
        <v>1185</v>
      </c>
      <c r="U32" s="3415" t="n">
        <v>0.39189920718768</v>
      </c>
      <c r="V32" s="3415" t="s">
        <v>2943</v>
      </c>
    </row>
    <row r="33" spans="1:22" x14ac:dyDescent="0.15">
      <c r="A33" s="1328" t="s">
        <v>624</v>
      </c>
      <c r="B33" s="3416" t="s">
        <v>1185</v>
      </c>
      <c r="C33" s="3416" t="s">
        <v>1185</v>
      </c>
      <c r="D33" s="3416" t="s">
        <v>1185</v>
      </c>
      <c r="E33" s="3418" t="s">
        <v>2943</v>
      </c>
      <c r="F33" s="3418" t="n">
        <v>7.09485326495349E7</v>
      </c>
      <c r="G33" s="3418" t="s">
        <v>2943</v>
      </c>
      <c r="H33" s="3418" t="n">
        <v>6.079329630728162E7</v>
      </c>
      <c r="I33" s="3416" t="s">
        <v>1185</v>
      </c>
      <c r="J33" s="3418" t="n">
        <v>4633510.603398241</v>
      </c>
      <c r="K33" s="3418" t="n">
        <v>2902028.524644598</v>
      </c>
      <c r="L33" s="3416" t="s">
        <v>1185</v>
      </c>
      <c r="M33" s="3418" t="n">
        <v>2.7151713606592167E7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0.00421539618663</v>
      </c>
      <c r="G34" s="3418" t="s">
        <v>2943</v>
      </c>
      <c r="H34" s="3418" t="n">
        <v>0.00448164391822</v>
      </c>
      <c r="I34" s="3416" t="s">
        <v>1185</v>
      </c>
      <c r="J34" s="3418" t="n">
        <v>0.006</v>
      </c>
      <c r="K34" s="3418" t="s">
        <v>2948</v>
      </c>
      <c r="L34" s="3416" t="s">
        <v>1185</v>
      </c>
      <c r="M34" s="3418" t="n">
        <v>0.00858206381684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0.46997684482227</v>
      </c>
      <c r="G35" s="3415" t="s">
        <v>2943</v>
      </c>
      <c r="H35" s="3415" t="n">
        <v>0.42814185332934</v>
      </c>
      <c r="I35" s="3416" t="s">
        <v>1185</v>
      </c>
      <c r="J35" s="3415" t="n">
        <v>0.04368738568918</v>
      </c>
      <c r="K35" s="3415" t="s">
        <v>2948</v>
      </c>
      <c r="L35" s="3416" t="s">
        <v>1185</v>
      </c>
      <c r="M35" s="3415" t="n">
        <v>0.36617073257022</v>
      </c>
      <c r="N35" s="3416" t="s">
        <v>1185</v>
      </c>
      <c r="O35" s="3416" t="s">
        <v>1185</v>
      </c>
      <c r="P35" s="3416" t="s">
        <v>1185</v>
      </c>
      <c r="Q35" s="3418" t="n">
        <v>0.00785906407172</v>
      </c>
      <c r="R35" s="3416" t="s">
        <v>1185</v>
      </c>
      <c r="S35" s="3416" t="s">
        <v>1185</v>
      </c>
      <c r="T35" s="3418" t="n">
        <v>1.30797681641101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9079.097675377046</v>
      </c>
      <c r="C7" s="3417" t="n">
        <v>12.2954272645358</v>
      </c>
      <c r="D7" s="3417" t="n">
        <v>0.58355362838894</v>
      </c>
      <c r="E7" s="3417" t="n">
        <v>21.9244000017923</v>
      </c>
      <c r="F7" s="3417" t="n">
        <v>297.75947639737774</v>
      </c>
      <c r="G7" s="3417" t="n">
        <v>32.46686317331582</v>
      </c>
      <c r="H7" s="3417" t="n">
        <v>2.06702846232363</v>
      </c>
    </row>
    <row r="8" spans="1:8" ht="12" customHeight="1" x14ac:dyDescent="0.15">
      <c r="A8" s="713" t="s">
        <v>39</v>
      </c>
      <c r="B8" s="3417" t="n">
        <v>1388.932513946559</v>
      </c>
      <c r="C8" s="3417" t="n">
        <v>0.22879815189207</v>
      </c>
      <c r="D8" s="3417" t="n">
        <v>0.013818465754</v>
      </c>
      <c r="E8" s="3415" t="n">
        <v>1.14897832883734</v>
      </c>
      <c r="F8" s="3415" t="n">
        <v>4.14914209541226</v>
      </c>
      <c r="G8" s="3415" t="n">
        <v>0.58939180011201</v>
      </c>
      <c r="H8" s="3415" t="n">
        <v>0.07431233029592</v>
      </c>
    </row>
    <row r="9" spans="1:8" ht="12" customHeight="1" x14ac:dyDescent="0.15">
      <c r="A9" s="713" t="s">
        <v>40</v>
      </c>
      <c r="B9" s="3417" t="n">
        <v>6864.609448988006</v>
      </c>
      <c r="C9" s="3417" t="n">
        <v>9.98805397220735</v>
      </c>
      <c r="D9" s="3417" t="n">
        <v>0.35061160308997</v>
      </c>
      <c r="E9" s="3415" t="n">
        <v>12.18267250156928</v>
      </c>
      <c r="F9" s="3415" t="n">
        <v>270.9132509995814</v>
      </c>
      <c r="G9" s="3415" t="n">
        <v>28.39994746211775</v>
      </c>
      <c r="H9" s="3415" t="n">
        <v>1.86890959843365</v>
      </c>
    </row>
    <row r="10" spans="1:8" ht="12.75" customHeight="1" x14ac:dyDescent="0.15">
      <c r="A10" s="713" t="s">
        <v>41</v>
      </c>
      <c r="B10" s="3417" t="n">
        <v>825.5557124424805</v>
      </c>
      <c r="C10" s="3417" t="n">
        <v>2.07857514043638</v>
      </c>
      <c r="D10" s="3417" t="n">
        <v>0.21912355954497</v>
      </c>
      <c r="E10" s="3415" t="n">
        <v>8.59274917138568</v>
      </c>
      <c r="F10" s="3415" t="n">
        <v>22.69708330238405</v>
      </c>
      <c r="G10" s="3415" t="n">
        <v>3.47752391108606</v>
      </c>
      <c r="H10" s="3415" t="n">
        <v>0.12380653359406</v>
      </c>
    </row>
    <row r="11" spans="1:8" ht="12" customHeight="1" x14ac:dyDescent="0.15">
      <c r="A11" s="719" t="s">
        <v>42</v>
      </c>
      <c r="B11" s="3417" t="n">
        <v>41.09779003262219</v>
      </c>
      <c r="C11" s="3417" t="n">
        <v>0.00131957659995</v>
      </c>
      <c r="D11" s="3417" t="n">
        <v>0.00277188403231</v>
      </c>
      <c r="E11" s="3417" t="n">
        <v>0.07227052875759</v>
      </c>
      <c r="F11" s="3417" t="n">
        <v>0.24489423869545</v>
      </c>
      <c r="G11" s="3417" t="n">
        <v>0.01352014059147</v>
      </c>
      <c r="H11" s="3417" t="n">
        <v>0.01251968834855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41.09779003262219</v>
      </c>
      <c r="C13" s="3417" t="n">
        <v>0.00131957659995</v>
      </c>
      <c r="D13" s="3417" t="n">
        <v>0.00277188403231</v>
      </c>
      <c r="E13" s="3415" t="n">
        <v>0.07227052875759</v>
      </c>
      <c r="F13" s="3415" t="n">
        <v>0.24489423869545</v>
      </c>
      <c r="G13" s="3415" t="n">
        <v>0.01352014059147</v>
      </c>
      <c r="H13" s="3415" t="n">
        <v>0.01251968834855</v>
      </c>
    </row>
    <row r="14" spans="1:8" ht="12.75" customHeight="1" x14ac:dyDescent="0.15">
      <c r="A14" s="737" t="s">
        <v>45</v>
      </c>
      <c r="B14" s="3417" t="n">
        <v>183.60476922260904</v>
      </c>
      <c r="C14" s="3417" t="n">
        <v>11.6431484426283</v>
      </c>
      <c r="D14" s="3417" t="s">
        <v>2944</v>
      </c>
      <c r="E14" s="3417" t="s">
        <v>2945</v>
      </c>
      <c r="F14" s="3417" t="s">
        <v>2945</v>
      </c>
      <c r="G14" s="3417" t="n">
        <v>2.53256740111822</v>
      </c>
      <c r="H14" s="3417" t="n">
        <v>0.0450504</v>
      </c>
    </row>
    <row r="15" spans="1:8" ht="12" customHeight="1" x14ac:dyDescent="0.15">
      <c r="A15" s="719" t="s">
        <v>46</v>
      </c>
      <c r="B15" s="3417" t="s">
        <v>2946</v>
      </c>
      <c r="C15" s="3417" t="s">
        <v>2946</v>
      </c>
      <c r="D15" s="3417" t="s">
        <v>2946</v>
      </c>
      <c r="E15" s="3417" t="s">
        <v>2946</v>
      </c>
      <c r="F15" s="3417" t="s">
        <v>2946</v>
      </c>
      <c r="G15" s="3417" t="s">
        <v>2946</v>
      </c>
      <c r="H15" s="3417" t="s">
        <v>2947</v>
      </c>
    </row>
    <row r="16" spans="1:8" ht="12" customHeight="1" x14ac:dyDescent="0.15">
      <c r="A16" s="713" t="s">
        <v>47</v>
      </c>
      <c r="B16" s="3417" t="s">
        <v>2948</v>
      </c>
      <c r="C16" s="3417" t="s">
        <v>2949</v>
      </c>
      <c r="D16" s="3415" t="s">
        <v>2948</v>
      </c>
      <c r="E16" s="3415" t="s">
        <v>2948</v>
      </c>
      <c r="F16" s="3415" t="s">
        <v>2948</v>
      </c>
      <c r="G16" s="3415" t="s">
        <v>2948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183.60476922260904</v>
      </c>
      <c r="C19" s="3417" t="n">
        <v>11.6431484426283</v>
      </c>
      <c r="D19" s="3417" t="s">
        <v>2944</v>
      </c>
      <c r="E19" s="3417" t="s">
        <v>2946</v>
      </c>
      <c r="F19" s="3417" t="s">
        <v>2946</v>
      </c>
      <c r="G19" s="3417" t="n">
        <v>2.53256740111822</v>
      </c>
      <c r="H19" s="3417" t="n">
        <v>0.0450504</v>
      </c>
    </row>
    <row r="20" spans="1:8" ht="12" customHeight="1" x14ac:dyDescent="0.15">
      <c r="A20" s="713" t="s">
        <v>51</v>
      </c>
      <c r="B20" s="3417" t="n">
        <v>0.00530352941176</v>
      </c>
      <c r="C20" s="3417" t="n">
        <v>0.32280154576103</v>
      </c>
      <c r="D20" s="3417" t="s">
        <v>2950</v>
      </c>
      <c r="E20" s="3415" t="s">
        <v>2948</v>
      </c>
      <c r="F20" s="3415" t="s">
        <v>2948</v>
      </c>
      <c r="G20" s="3415" t="n">
        <v>1.97512491823529</v>
      </c>
      <c r="H20" s="3415" t="s">
        <v>2948</v>
      </c>
    </row>
    <row r="21" spans="1:8" ht="12" customHeight="1" x14ac:dyDescent="0.15">
      <c r="A21" s="713" t="s">
        <v>52</v>
      </c>
      <c r="B21" s="3417" t="n">
        <v>183.59946569319726</v>
      </c>
      <c r="C21" s="3417" t="n">
        <v>11.32034689686727</v>
      </c>
      <c r="D21" s="3416" t="s">
        <v>1185</v>
      </c>
      <c r="E21" s="3416" t="s">
        <v>1185</v>
      </c>
      <c r="F21" s="3416" t="s">
        <v>1185</v>
      </c>
      <c r="G21" s="3415" t="n">
        <v>0.55744248288293</v>
      </c>
      <c r="H21" s="3415" t="n">
        <v>0.0450504</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2131.573210164135</v>
      </c>
      <c r="C29" s="3417" t="n">
        <v>0.04615214925342</v>
      </c>
      <c r="D29" s="3417" t="n">
        <v>0.08894606140262</v>
      </c>
      <c r="E29" s="3417" t="n">
        <v>9.52837463733198</v>
      </c>
      <c r="F29" s="3417" t="n">
        <v>2.868245373501</v>
      </c>
      <c r="G29" s="3417" t="n">
        <v>1.09050903664026</v>
      </c>
      <c r="H29" s="3417" t="n">
        <v>0.66109704910328</v>
      </c>
    </row>
    <row r="30" spans="1:8" ht="12" customHeight="1" x14ac:dyDescent="0.15">
      <c r="A30" s="729" t="s">
        <v>61</v>
      </c>
      <c r="B30" s="3417" t="n">
        <v>2072.65544223726</v>
      </c>
      <c r="C30" s="3417" t="n">
        <v>0.04469620986004</v>
      </c>
      <c r="D30" s="3417" t="n">
        <v>0.0697323743807</v>
      </c>
      <c r="E30" s="3415" t="n">
        <v>8.71220642326698</v>
      </c>
      <c r="F30" s="3415" t="n">
        <v>2.46985984562363</v>
      </c>
      <c r="G30" s="3415" t="n">
        <v>0.89736405894845</v>
      </c>
      <c r="H30" s="3415" t="n">
        <v>0.65735979772828</v>
      </c>
    </row>
    <row r="31" spans="1:8" ht="12" customHeight="1" x14ac:dyDescent="0.15">
      <c r="A31" s="729" t="s">
        <v>62</v>
      </c>
      <c r="B31" s="3417" t="n">
        <v>58.917767926875</v>
      </c>
      <c r="C31" s="3417" t="n">
        <v>0.00145593939338</v>
      </c>
      <c r="D31" s="3417" t="n">
        <v>0.01921368702192</v>
      </c>
      <c r="E31" s="3415" t="n">
        <v>0.816168214065</v>
      </c>
      <c r="F31" s="3415" t="n">
        <v>0.39838552787737</v>
      </c>
      <c r="G31" s="3415" t="n">
        <v>0.19314497769181</v>
      </c>
      <c r="H31" s="3415" t="n">
        <v>0.003737251375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24550.694813599304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5.58459648680619</v>
      </c>
    </row>
    <row r="9" spans="1:5" ht="29.25" customHeight="1" x14ac:dyDescent="0.15">
      <c r="A9" s="1373" t="s">
        <v>1369</v>
      </c>
      <c r="B9" s="3418" t="s">
        <v>665</v>
      </c>
      <c r="C9" s="3415" t="n">
        <v>1.07236E8</v>
      </c>
      <c r="D9" s="3418" t="n">
        <v>0.01</v>
      </c>
      <c r="E9" s="3415" t="n">
        <v>1.68513714285714</v>
      </c>
    </row>
    <row r="10" spans="1:5" ht="29.25" customHeight="1" x14ac:dyDescent="0.15">
      <c r="A10" s="1373" t="s">
        <v>1370</v>
      </c>
      <c r="B10" s="3418" t="s">
        <v>667</v>
      </c>
      <c r="C10" s="3418" t="n">
        <v>1.415437042913185E8</v>
      </c>
      <c r="D10" s="3418" t="n">
        <v>0.01</v>
      </c>
      <c r="E10" s="3418" t="n">
        <v>2.22425821029214</v>
      </c>
    </row>
    <row r="11" spans="1:5" ht="25.5" customHeight="1" x14ac:dyDescent="0.15">
      <c r="A11" s="1373" t="s">
        <v>669</v>
      </c>
      <c r="B11" s="3418" t="s">
        <v>670</v>
      </c>
      <c r="C11" s="3415" t="n">
        <v>1.343825516132681E8</v>
      </c>
      <c r="D11" s="3418" t="n">
        <v>0.01</v>
      </c>
      <c r="E11" s="3415" t="n">
        <v>2.11172581106564</v>
      </c>
    </row>
    <row r="12" spans="1:5" ht="22.5" customHeight="1" x14ac:dyDescent="0.15">
      <c r="A12" s="1373" t="s">
        <v>671</v>
      </c>
      <c r="B12" s="3418" t="s">
        <v>672</v>
      </c>
      <c r="C12" s="3415" t="n">
        <v>1617993.0</v>
      </c>
      <c r="D12" s="3418" t="n">
        <v>0.01</v>
      </c>
      <c r="E12" s="3415" t="n">
        <v>0.02542560428571</v>
      </c>
    </row>
    <row r="13" spans="1:5" ht="20.25" customHeight="1" x14ac:dyDescent="0.15">
      <c r="A13" s="1375" t="s">
        <v>673</v>
      </c>
      <c r="B13" s="3418" t="s">
        <v>674</v>
      </c>
      <c r="C13" s="3415" t="n">
        <v>5543159.678050411</v>
      </c>
      <c r="D13" s="3418" t="n">
        <v>0.01</v>
      </c>
      <c r="E13" s="3415" t="n">
        <v>0.08710679494079</v>
      </c>
    </row>
    <row r="14" spans="1:5" ht="14.25" customHeight="1" x14ac:dyDescent="0.15">
      <c r="A14" s="1373" t="s">
        <v>675</v>
      </c>
      <c r="B14" s="3418" t="s">
        <v>676</v>
      </c>
      <c r="C14" s="3415" t="n">
        <v>1.127563258776243E7</v>
      </c>
      <c r="D14" s="3418" t="n">
        <v>0.01711645000376</v>
      </c>
      <c r="E14" s="3415" t="n">
        <v>0.30328383084882</v>
      </c>
    </row>
    <row r="15" spans="1:5" ht="14.25" customHeight="1" x14ac:dyDescent="0.15">
      <c r="A15" s="1373" t="s">
        <v>677</v>
      </c>
      <c r="B15" s="3418" t="s">
        <v>678</v>
      </c>
      <c r="C15" s="3415" t="n">
        <v>7.638624405393663E7</v>
      </c>
      <c r="D15" s="3418" t="n">
        <v>0.01</v>
      </c>
      <c r="E15" s="3415" t="n">
        <v>1.20035526370472</v>
      </c>
    </row>
    <row r="16" spans="1:5" ht="25.5" customHeight="1" x14ac:dyDescent="0.15">
      <c r="A16" s="1373" t="s">
        <v>1373</v>
      </c>
      <c r="B16" s="3418" t="s">
        <v>2702</v>
      </c>
      <c r="C16" s="3415" t="n">
        <v>295304.3065784678</v>
      </c>
      <c r="D16" s="3418" t="n">
        <v>0.00999999999999</v>
      </c>
      <c r="E16" s="3415" t="n">
        <v>0.00464049624623</v>
      </c>
    </row>
    <row r="17" spans="1:5" ht="14.25" customHeight="1" x14ac:dyDescent="0.15">
      <c r="A17" s="1373" t="s">
        <v>1371</v>
      </c>
      <c r="B17" s="3418" t="s">
        <v>3095</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1.07579487541266</v>
      </c>
    </row>
    <row r="20" spans="1:5" ht="24" customHeight="1" x14ac:dyDescent="0.15">
      <c r="A20" s="1001" t="s">
        <v>1372</v>
      </c>
      <c r="B20" s="3418" t="s">
        <v>682</v>
      </c>
      <c r="C20" s="3415" t="n">
        <v>3.018784319799065E7</v>
      </c>
      <c r="D20" s="3418" t="n">
        <v>0.01</v>
      </c>
      <c r="E20" s="3415" t="n">
        <v>0.47438039311128</v>
      </c>
    </row>
    <row r="21" spans="1:5" x14ac:dyDescent="0.15">
      <c r="A21" s="1001" t="s">
        <v>683</v>
      </c>
      <c r="B21" s="3418" t="s">
        <v>3096</v>
      </c>
      <c r="C21" s="3415" t="n">
        <v>5.102910758920839E7</v>
      </c>
      <c r="D21" s="3418" t="n">
        <v>0.0075</v>
      </c>
      <c r="E21" s="3415" t="n">
        <v>0.60141448230138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0.05596908446031</v>
      </c>
      <c r="D32" s="364"/>
      <c r="E32" s="364"/>
    </row>
    <row r="33" spans="1:5" ht="13" x14ac:dyDescent="0.15">
      <c r="A33" s="1387" t="s">
        <v>660</v>
      </c>
      <c r="B33" s="1387" t="s">
        <v>661</v>
      </c>
      <c r="C33" s="3415" t="n">
        <v>0.15826493525451</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80.839275</v>
      </c>
    </row>
    <row r="9" spans="1:4" ht="13" x14ac:dyDescent="0.15">
      <c r="A9" s="1417" t="s">
        <v>727</v>
      </c>
      <c r="B9" s="3415" t="n">
        <v>149267.5</v>
      </c>
      <c r="C9" s="3418" t="n">
        <v>0.12</v>
      </c>
      <c r="D9" s="3415" t="n">
        <v>65.6777</v>
      </c>
    </row>
    <row r="10" spans="1:4" ht="13" x14ac:dyDescent="0.15">
      <c r="A10" s="1417" t="s">
        <v>728</v>
      </c>
      <c r="B10" s="3415" t="n">
        <v>31807.5</v>
      </c>
      <c r="C10" s="3418" t="n">
        <v>0.13</v>
      </c>
      <c r="D10" s="3415" t="n">
        <v>15.161575</v>
      </c>
    </row>
    <row r="11" spans="1:4" ht="13" x14ac:dyDescent="0.15">
      <c r="A11" s="1418" t="s">
        <v>522</v>
      </c>
      <c r="B11" s="3415" t="n">
        <v>41763.107142857145</v>
      </c>
      <c r="C11" s="3418" t="n">
        <v>0.2</v>
      </c>
      <c r="D11" s="3415" t="n">
        <v>30.62627857142857</v>
      </c>
    </row>
    <row r="12" spans="1:4" ht="13" x14ac:dyDescent="0.15">
      <c r="A12" s="1418" t="s">
        <v>1375</v>
      </c>
      <c r="B12" s="3415" t="n">
        <v>48435.20987654323</v>
      </c>
      <c r="C12" s="3418" t="n">
        <v>0.125</v>
      </c>
      <c r="D12" s="3415" t="n">
        <v>22.19947119341564</v>
      </c>
    </row>
    <row r="13" spans="1:4" ht="13" x14ac:dyDescent="0.15">
      <c r="A13" s="1418" t="s">
        <v>1376</v>
      </c>
      <c r="B13" s="3418" t="s">
        <v>2948</v>
      </c>
      <c r="C13" s="3418" t="s">
        <v>2948</v>
      </c>
      <c r="D13" s="3418" t="s">
        <v>2948</v>
      </c>
    </row>
    <row r="14" spans="1:4" x14ac:dyDescent="0.15">
      <c r="A14" s="3428" t="s">
        <v>3054</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-5917.306430796808</v>
      </c>
      <c r="C7" s="3417" t="n">
        <v>0.9565896</v>
      </c>
      <c r="D7" s="3417" t="n">
        <v>0.46428503855531</v>
      </c>
      <c r="E7" s="3417" t="s">
        <v>2943</v>
      </c>
      <c r="F7" s="3417" t="s">
        <v>2943</v>
      </c>
      <c r="G7" s="3417" t="s">
        <v>2943</v>
      </c>
      <c r="H7" s="336"/>
    </row>
    <row r="8" spans="1:8" ht="13" x14ac:dyDescent="0.15">
      <c r="A8" s="1432" t="s">
        <v>733</v>
      </c>
      <c r="B8" s="3417" t="n">
        <v>-5459.280210048133</v>
      </c>
      <c r="C8" s="3417" t="n">
        <v>0.0051183</v>
      </c>
      <c r="D8" s="3417" t="n">
        <v>0.07061865515202</v>
      </c>
      <c r="E8" s="3417" t="s">
        <v>2943</v>
      </c>
      <c r="F8" s="3417" t="s">
        <v>2943</v>
      </c>
      <c r="G8" s="3417" t="s">
        <v>2943</v>
      </c>
      <c r="H8" s="336"/>
    </row>
    <row r="9" spans="1:8" ht="13" x14ac:dyDescent="0.15">
      <c r="A9" s="1433" t="s">
        <v>734</v>
      </c>
      <c r="B9" s="3417" t="n">
        <v>-3720.406908941877</v>
      </c>
      <c r="C9" s="3417" t="n">
        <v>0.0051183</v>
      </c>
      <c r="D9" s="3417" t="n">
        <v>2.8314E-4</v>
      </c>
      <c r="E9" s="3415" t="s">
        <v>2943</v>
      </c>
      <c r="F9" s="3415" t="s">
        <v>2943</v>
      </c>
      <c r="G9" s="3415" t="s">
        <v>2943</v>
      </c>
      <c r="H9" s="336"/>
    </row>
    <row r="10" spans="1:8" ht="13" x14ac:dyDescent="0.15">
      <c r="A10" s="1440" t="s">
        <v>735</v>
      </c>
      <c r="B10" s="3417" t="n">
        <v>-1738.8733011062557</v>
      </c>
      <c r="C10" s="3417" t="s">
        <v>2943</v>
      </c>
      <c r="D10" s="3417" t="n">
        <v>0.07033551515202</v>
      </c>
      <c r="E10" s="3415" t="s">
        <v>2943</v>
      </c>
      <c r="F10" s="3415" t="s">
        <v>2943</v>
      </c>
      <c r="G10" s="3415" t="s">
        <v>2943</v>
      </c>
      <c r="H10" s="336"/>
    </row>
    <row r="11" spans="1:8" ht="13" x14ac:dyDescent="0.15">
      <c r="A11" s="1443" t="s">
        <v>736</v>
      </c>
      <c r="B11" s="3417" t="n">
        <v>-151.5509141757455</v>
      </c>
      <c r="C11" s="3417" t="s">
        <v>3102</v>
      </c>
      <c r="D11" s="3417" t="n">
        <v>0.05057846188694</v>
      </c>
      <c r="E11" s="3417" t="s">
        <v>2943</v>
      </c>
      <c r="F11" s="3417" t="s">
        <v>2943</v>
      </c>
      <c r="G11" s="3417" t="s">
        <v>2943</v>
      </c>
      <c r="H11" s="336"/>
    </row>
    <row r="12" spans="1:8" ht="13" x14ac:dyDescent="0.15">
      <c r="A12" s="1433" t="s">
        <v>738</v>
      </c>
      <c r="B12" s="3417" t="n">
        <v>-317.4828332677628</v>
      </c>
      <c r="C12" s="3417" t="s">
        <v>2947</v>
      </c>
      <c r="D12" s="3417" t="s">
        <v>2947</v>
      </c>
      <c r="E12" s="3415" t="s">
        <v>2943</v>
      </c>
      <c r="F12" s="3415" t="s">
        <v>2943</v>
      </c>
      <c r="G12" s="3415" t="s">
        <v>2943</v>
      </c>
      <c r="H12" s="336"/>
    </row>
    <row r="13" spans="1:8" ht="13" x14ac:dyDescent="0.15">
      <c r="A13" s="1433" t="s">
        <v>739</v>
      </c>
      <c r="B13" s="3417" t="n">
        <v>165.9319190920173</v>
      </c>
      <c r="C13" s="3417" t="s">
        <v>2943</v>
      </c>
      <c r="D13" s="3417" t="n">
        <v>0.05057846188694</v>
      </c>
      <c r="E13" s="3415" t="s">
        <v>2943</v>
      </c>
      <c r="F13" s="3415" t="s">
        <v>2943</v>
      </c>
      <c r="G13" s="3415" t="s">
        <v>2943</v>
      </c>
      <c r="H13" s="336"/>
    </row>
    <row r="14" spans="1:8" ht="13" x14ac:dyDescent="0.15">
      <c r="A14" s="1432" t="s">
        <v>740</v>
      </c>
      <c r="B14" s="3417" t="n">
        <v>525.5523161605647</v>
      </c>
      <c r="C14" s="3417" t="n">
        <v>0.9514713</v>
      </c>
      <c r="D14" s="3417" t="s">
        <v>2943</v>
      </c>
      <c r="E14" s="3417" t="s">
        <v>2943</v>
      </c>
      <c r="F14" s="3417" t="s">
        <v>2943</v>
      </c>
      <c r="G14" s="3417" t="s">
        <v>2943</v>
      </c>
      <c r="H14" s="336"/>
    </row>
    <row r="15" spans="1:8" ht="13" x14ac:dyDescent="0.15">
      <c r="A15" s="1433" t="s">
        <v>742</v>
      </c>
      <c r="B15" s="3417" t="n">
        <v>295.83803735078504</v>
      </c>
      <c r="C15" s="3417" t="s">
        <v>2943</v>
      </c>
      <c r="D15" s="3417" t="s">
        <v>2943</v>
      </c>
      <c r="E15" s="3415" t="s">
        <v>2943</v>
      </c>
      <c r="F15" s="3415" t="s">
        <v>2943</v>
      </c>
      <c r="G15" s="3415" t="s">
        <v>2943</v>
      </c>
      <c r="H15" s="336"/>
    </row>
    <row r="16" spans="1:8" ht="13" x14ac:dyDescent="0.15">
      <c r="A16" s="1440" t="s">
        <v>743</v>
      </c>
      <c r="B16" s="3417" t="n">
        <v>229.7142788097797</v>
      </c>
      <c r="C16" s="3417" t="s">
        <v>2943</v>
      </c>
      <c r="D16" s="3417" t="s">
        <v>2943</v>
      </c>
      <c r="E16" s="3415" t="s">
        <v>2943</v>
      </c>
      <c r="F16" s="3415" t="s">
        <v>2943</v>
      </c>
      <c r="G16" s="3415" t="s">
        <v>2943</v>
      </c>
      <c r="H16" s="336"/>
    </row>
    <row r="17" spans="1:8" ht="14" x14ac:dyDescent="0.15">
      <c r="A17" s="1443" t="s">
        <v>744</v>
      </c>
      <c r="B17" s="3417" t="n">
        <v>86.40904149505808</v>
      </c>
      <c r="C17" s="3417" t="s">
        <v>2943</v>
      </c>
      <c r="D17" s="3417" t="s">
        <v>2943</v>
      </c>
      <c r="E17" s="3417" t="s">
        <v>2943</v>
      </c>
      <c r="F17" s="3417" t="s">
        <v>2943</v>
      </c>
      <c r="G17" s="3417" t="s">
        <v>2943</v>
      </c>
      <c r="H17" s="336"/>
    </row>
    <row r="18" spans="1:8" ht="13" x14ac:dyDescent="0.15">
      <c r="A18" s="1433" t="s">
        <v>746</v>
      </c>
      <c r="B18" s="3417" t="s">
        <v>2971</v>
      </c>
      <c r="C18" s="3417" t="s">
        <v>2943</v>
      </c>
      <c r="D18" s="3417" t="s">
        <v>2943</v>
      </c>
      <c r="E18" s="3415" t="s">
        <v>2943</v>
      </c>
      <c r="F18" s="3415" t="s">
        <v>2943</v>
      </c>
      <c r="G18" s="3415" t="s">
        <v>2943</v>
      </c>
      <c r="H18" s="336"/>
    </row>
    <row r="19" spans="1:8" ht="13" x14ac:dyDescent="0.15">
      <c r="A19" s="1433" t="s">
        <v>747</v>
      </c>
      <c r="B19" s="3417" t="n">
        <v>86.40904149505808</v>
      </c>
      <c r="C19" s="3417" t="s">
        <v>2943</v>
      </c>
      <c r="D19" s="3417" t="s">
        <v>2943</v>
      </c>
      <c r="E19" s="3415" t="s">
        <v>2943</v>
      </c>
      <c r="F19" s="3415" t="s">
        <v>2943</v>
      </c>
      <c r="G19" s="3415" t="s">
        <v>2943</v>
      </c>
      <c r="H19" s="336"/>
    </row>
    <row r="20" spans="1:8" ht="13" x14ac:dyDescent="0.15">
      <c r="A20" s="1432" t="s">
        <v>748</v>
      </c>
      <c r="B20" s="3417" t="n">
        <v>643.3103780034721</v>
      </c>
      <c r="C20" s="3417" t="s">
        <v>2943</v>
      </c>
      <c r="D20" s="3417" t="n">
        <v>0.25878811285903</v>
      </c>
      <c r="E20" s="3417" t="s">
        <v>2943</v>
      </c>
      <c r="F20" s="3417" t="s">
        <v>2943</v>
      </c>
      <c r="G20" s="3417" t="s">
        <v>2943</v>
      </c>
      <c r="H20" s="336"/>
    </row>
    <row r="21" spans="1:8" ht="13" x14ac:dyDescent="0.15">
      <c r="A21" s="1433" t="s">
        <v>750</v>
      </c>
      <c r="B21" s="3417" t="s">
        <v>2949</v>
      </c>
      <c r="C21" s="3417" t="s">
        <v>2943</v>
      </c>
      <c r="D21" s="3417" t="s">
        <v>2943</v>
      </c>
      <c r="E21" s="3415" t="s">
        <v>2943</v>
      </c>
      <c r="F21" s="3415" t="s">
        <v>2943</v>
      </c>
      <c r="G21" s="3415" t="s">
        <v>2943</v>
      </c>
      <c r="H21" s="336"/>
    </row>
    <row r="22" spans="1:8" ht="13" x14ac:dyDescent="0.15">
      <c r="A22" s="1440" t="s">
        <v>751</v>
      </c>
      <c r="B22" s="3417" t="n">
        <v>643.3103780034721</v>
      </c>
      <c r="C22" s="3417" t="s">
        <v>2943</v>
      </c>
      <c r="D22" s="3417" t="n">
        <v>0.25878811285903</v>
      </c>
      <c r="E22" s="3415" t="s">
        <v>2943</v>
      </c>
      <c r="F22" s="3415" t="s">
        <v>2943</v>
      </c>
      <c r="G22" s="3415" t="s">
        <v>2943</v>
      </c>
      <c r="H22" s="336"/>
    </row>
    <row r="23" spans="1:8" ht="14" x14ac:dyDescent="0.15">
      <c r="A23" s="1443" t="s">
        <v>752</v>
      </c>
      <c r="B23" s="3417" t="n">
        <v>493.3437870992372</v>
      </c>
      <c r="C23" s="3417" t="s">
        <v>2943</v>
      </c>
      <c r="D23" s="3417" t="n">
        <v>0.0369457036784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493.3437870992372</v>
      </c>
      <c r="C25" s="3417" t="s">
        <v>2943</v>
      </c>
      <c r="D25" s="3417" t="s">
        <v>2943</v>
      </c>
      <c r="E25" s="3415" t="s">
        <v>2943</v>
      </c>
      <c r="F25" s="3415" t="s">
        <v>2943</v>
      </c>
      <c r="G25" s="3415" t="s">
        <v>2943</v>
      </c>
      <c r="H25" s="336"/>
    </row>
    <row r="26" spans="1:8" ht="14" x14ac:dyDescent="0.15">
      <c r="A26" s="1432" t="s">
        <v>755</v>
      </c>
      <c r="B26" s="3417" t="n">
        <v>-2055.0908293312614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3993.200939224281</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3996.75161904762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1433.7070249097098</v>
      </c>
      <c r="E9" s="3415" t="n">
        <v>1.49530349501837</v>
      </c>
      <c r="F9" s="3415" t="s">
        <v>2943</v>
      </c>
      <c r="G9" s="3415" t="s">
        <v>2943</v>
      </c>
      <c r="H9" s="3415" t="s">
        <v>2943</v>
      </c>
      <c r="I9" s="3415" t="n">
        <v>2.45776191819526</v>
      </c>
      <c r="J9" s="3415" t="s">
        <v>2943</v>
      </c>
      <c r="K9" s="3415" t="s">
        <v>2943</v>
      </c>
      <c r="L9" s="3418" t="n">
        <v>1438.2959302</v>
      </c>
    </row>
    <row r="10" spans="1:12" ht="14" x14ac:dyDescent="0.15">
      <c r="A10" s="1452" t="s">
        <v>2194</v>
      </c>
      <c r="B10" s="3415" t="n">
        <v>2.45893293684759</v>
      </c>
      <c r="C10" s="3415" t="s">
        <v>2943</v>
      </c>
      <c r="D10" s="3415" t="n">
        <v>2.26590908023214</v>
      </c>
      <c r="E10" s="3415" t="n">
        <v>1525.1559164752834</v>
      </c>
      <c r="F10" s="3415" t="s">
        <v>2943</v>
      </c>
      <c r="G10" s="3415" t="n">
        <v>0.94596945980015</v>
      </c>
      <c r="H10" s="3415" t="s">
        <v>2943</v>
      </c>
      <c r="I10" s="3415" t="n">
        <v>5.81478108560405</v>
      </c>
      <c r="J10" s="3415" t="s">
        <v>2943</v>
      </c>
      <c r="K10" s="3415" t="s">
        <v>2943</v>
      </c>
      <c r="L10" s="3418" t="n">
        <v>1536.6415090377673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145.8038539346893</v>
      </c>
      <c r="H12" s="3415" t="s">
        <v>2943</v>
      </c>
      <c r="I12" s="3415" t="s">
        <v>2943</v>
      </c>
      <c r="J12" s="3415" t="s">
        <v>2943</v>
      </c>
      <c r="K12" s="3415" t="s">
        <v>2943</v>
      </c>
      <c r="L12" s="3418" t="n">
        <v>146.1231846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528.7350427886021</v>
      </c>
      <c r="J14" s="3415" t="s">
        <v>2943</v>
      </c>
      <c r="K14" s="3415" t="s">
        <v>2943</v>
      </c>
      <c r="L14" s="3418" t="n">
        <v>529.1879945999999</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738.0350903628583</v>
      </c>
      <c r="K15" s="3415" t="s">
        <v>2943</v>
      </c>
      <c r="L15" s="3418" t="n">
        <v>739.9997625146125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3999.0326666666674</v>
      </c>
      <c r="C17" s="3418" t="s">
        <v>2943</v>
      </c>
      <c r="D17" s="3418" t="n">
        <v>1436.0675619666665</v>
      </c>
      <c r="E17" s="3418" t="n">
        <v>1528.2492420937976</v>
      </c>
      <c r="F17" s="3418" t="s">
        <v>2943</v>
      </c>
      <c r="G17" s="3418" t="n">
        <v>146.9885867</v>
      </c>
      <c r="H17" s="3418" t="s">
        <v>2943</v>
      </c>
      <c r="I17" s="3418" t="n">
        <v>537.5017193</v>
      </c>
      <c r="J17" s="3418" t="n">
        <v>739.1602232728679</v>
      </c>
      <c r="K17" s="3418" t="s">
        <v>2943</v>
      </c>
      <c r="L17" s="3418" t="n">
        <v>8387.0</v>
      </c>
    </row>
    <row r="18" spans="1:12" ht="14" x14ac:dyDescent="0.15">
      <c r="A18" s="1456" t="s">
        <v>2201</v>
      </c>
      <c r="B18" s="3418" t="n">
        <v>2.28104761904764</v>
      </c>
      <c r="C18" s="3418" t="s">
        <v>2943</v>
      </c>
      <c r="D18" s="3418" t="n">
        <v>-2.22836823333335</v>
      </c>
      <c r="E18" s="3418" t="n">
        <v>-8.39226694396976</v>
      </c>
      <c r="F18" s="3418" t="s">
        <v>2943</v>
      </c>
      <c r="G18" s="3418" t="n">
        <v>0.8654021</v>
      </c>
      <c r="H18" s="3418" t="s">
        <v>2943</v>
      </c>
      <c r="I18" s="3418" t="n">
        <v>8.31372470000002</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3999.032666666667</v>
      </c>
      <c r="D10" s="3418" t="n">
        <v>3999.032666666667</v>
      </c>
      <c r="E10" s="3418" t="s">
        <v>2943</v>
      </c>
      <c r="F10" s="3418" t="n">
        <v>2.60602702779592</v>
      </c>
      <c r="G10" s="3418" t="n">
        <v>-2.06459976636842</v>
      </c>
      <c r="H10" s="3418" t="n">
        <v>0.5414272614275</v>
      </c>
      <c r="I10" s="3418" t="n">
        <v>0.02441315490123</v>
      </c>
      <c r="J10" s="3418" t="n">
        <v>0.04796926170751</v>
      </c>
      <c r="K10" s="3418" t="n">
        <v>-0.24149598949079</v>
      </c>
      <c r="L10" s="3418" t="s">
        <v>2943</v>
      </c>
      <c r="M10" s="3418" t="n">
        <v>10421.587214372114</v>
      </c>
      <c r="N10" s="3418" t="n">
        <v>-8256.401909299668</v>
      </c>
      <c r="O10" s="3418" t="n">
        <v>2165.1853050724458</v>
      </c>
      <c r="P10" s="3418" t="n">
        <v>97.62900394641056</v>
      </c>
      <c r="Q10" s="3418" t="n">
        <v>191.83064456419535</v>
      </c>
      <c r="R10" s="3418" t="n">
        <v>-965.7503508426532</v>
      </c>
      <c r="S10" s="3418" t="s">
        <v>2943</v>
      </c>
      <c r="T10" s="3418" t="n">
        <v>-5459.280210048133</v>
      </c>
      <c r="U10" s="336"/>
    </row>
    <row r="11" spans="1:21" ht="13" x14ac:dyDescent="0.15">
      <c r="A11" s="1470" t="s">
        <v>734</v>
      </c>
      <c r="B11" s="3416"/>
      <c r="C11" s="3418" t="n">
        <v>3842.9088787350747</v>
      </c>
      <c r="D11" s="3418" t="n">
        <v>3842.9088787350747</v>
      </c>
      <c r="E11" s="3418" t="s">
        <v>2943</v>
      </c>
      <c r="F11" s="3418" t="n">
        <v>2.65120238993067</v>
      </c>
      <c r="G11" s="3418" t="n">
        <v>-2.13164565620952</v>
      </c>
      <c r="H11" s="3418" t="n">
        <v>0.51955673372115</v>
      </c>
      <c r="I11" s="3418" t="n">
        <v>0.0230639694099</v>
      </c>
      <c r="J11" s="3418" t="s">
        <v>3104</v>
      </c>
      <c r="K11" s="3418" t="n">
        <v>-0.27858726863406</v>
      </c>
      <c r="L11" s="3418" t="s">
        <v>2943</v>
      </c>
      <c r="M11" s="3418" t="n">
        <v>10188.329203588206</v>
      </c>
      <c r="N11" s="3418" t="n">
        <v>-8191.720018564603</v>
      </c>
      <c r="O11" s="3418" t="n">
        <v>1996.6091850236032</v>
      </c>
      <c r="P11" s="3418" t="n">
        <v>88.63273282418842</v>
      </c>
      <c r="Q11" s="3418" t="s">
        <v>3104</v>
      </c>
      <c r="R11" s="3418" t="n">
        <v>-1070.5854881363716</v>
      </c>
      <c r="S11" s="3418" t="s">
        <v>2943</v>
      </c>
      <c r="T11" s="3418" t="n">
        <v>-3720.406908941877</v>
      </c>
      <c r="U11" s="26"/>
    </row>
    <row r="12" spans="1:21" x14ac:dyDescent="0.15">
      <c r="A12" s="3425" t="s">
        <v>3105</v>
      </c>
      <c r="B12" s="3415" t="s">
        <v>3105</v>
      </c>
      <c r="C12" s="3418" t="n">
        <v>2442.3352843952803</v>
      </c>
      <c r="D12" s="3415" t="n">
        <v>2442.3352843952803</v>
      </c>
      <c r="E12" s="3415" t="s">
        <v>2943</v>
      </c>
      <c r="F12" s="3418" t="n">
        <v>2.94369419871718</v>
      </c>
      <c r="G12" s="3418" t="n">
        <v>-2.56785801226505</v>
      </c>
      <c r="H12" s="3418" t="n">
        <v>0.37583618645213</v>
      </c>
      <c r="I12" s="3418" t="n">
        <v>0.0254258308534</v>
      </c>
      <c r="J12" s="3418" t="s">
        <v>2942</v>
      </c>
      <c r="K12" s="3418" t="n">
        <v>-0.43834501142272</v>
      </c>
      <c r="L12" s="3418" t="s">
        <v>2943</v>
      </c>
      <c r="M12" s="3415" t="n">
        <v>7189.488207996662</v>
      </c>
      <c r="N12" s="3415" t="n">
        <v>-6271.570228672051</v>
      </c>
      <c r="O12" s="3418" t="n">
        <v>917.9179793246112</v>
      </c>
      <c r="P12" s="3415" t="n">
        <v>62.09840382832983</v>
      </c>
      <c r="Q12" s="3415" t="s">
        <v>2942</v>
      </c>
      <c r="R12" s="3415" t="n">
        <v>-1070.5854881363716</v>
      </c>
      <c r="S12" s="3415" t="s">
        <v>2943</v>
      </c>
      <c r="T12" s="3418" t="n">
        <v>332.08671827257905</v>
      </c>
      <c r="U12" s="26"/>
    </row>
    <row r="13">
      <c r="A13" s="3425" t="s">
        <v>3106</v>
      </c>
      <c r="B13" s="3415" t="s">
        <v>3106</v>
      </c>
      <c r="C13" s="3418" t="n">
        <v>963.3855371082038</v>
      </c>
      <c r="D13" s="3415" t="n">
        <v>963.3855371082038</v>
      </c>
      <c r="E13" s="3415" t="s">
        <v>2943</v>
      </c>
      <c r="F13" s="3418" t="n">
        <v>2.96067336703914</v>
      </c>
      <c r="G13" s="3418" t="n">
        <v>-1.99312706692304</v>
      </c>
      <c r="H13" s="3418" t="n">
        <v>0.9675463001161</v>
      </c>
      <c r="I13" s="3418" t="n">
        <v>0.02238430951302</v>
      </c>
      <c r="J13" s="3418" t="s">
        <v>2942</v>
      </c>
      <c r="K13" s="3418" t="s">
        <v>2942</v>
      </c>
      <c r="L13" s="3418" t="s">
        <v>2943</v>
      </c>
      <c r="M13" s="3415" t="n">
        <v>2852.2699019069546</v>
      </c>
      <c r="N13" s="3415" t="n">
        <v>-1920.1497898925525</v>
      </c>
      <c r="O13" s="3418" t="n">
        <v>932.1201120144021</v>
      </c>
      <c r="P13" s="3415" t="n">
        <v>21.56472004299949</v>
      </c>
      <c r="Q13" s="3415" t="s">
        <v>2942</v>
      </c>
      <c r="R13" s="3415" t="s">
        <v>2942</v>
      </c>
      <c r="S13" s="3415" t="s">
        <v>2943</v>
      </c>
      <c r="T13" s="3418" t="n">
        <v>-3496.8443842104757</v>
      </c>
    </row>
    <row r="14">
      <c r="A14" s="3425" t="s">
        <v>3107</v>
      </c>
      <c r="B14" s="3415" t="s">
        <v>3107</v>
      </c>
      <c r="C14" s="3418" t="n">
        <v>437.1880572315904</v>
      </c>
      <c r="D14" s="3415" t="n">
        <v>437.1880572315904</v>
      </c>
      <c r="E14" s="3415" t="s">
        <v>2943</v>
      </c>
      <c r="F14" s="3418" t="n">
        <v>0.3352586861881</v>
      </c>
      <c r="G14" s="3418" t="s">
        <v>2942</v>
      </c>
      <c r="H14" s="3418" t="n">
        <v>0.3352586861881</v>
      </c>
      <c r="I14" s="3418" t="n">
        <v>0.01136721113639</v>
      </c>
      <c r="J14" s="3418" t="s">
        <v>2948</v>
      </c>
      <c r="K14" s="3418" t="s">
        <v>2948</v>
      </c>
      <c r="L14" s="3418" t="s">
        <v>2943</v>
      </c>
      <c r="M14" s="3415" t="n">
        <v>146.57109368459</v>
      </c>
      <c r="N14" s="3415" t="s">
        <v>2942</v>
      </c>
      <c r="O14" s="3418" t="n">
        <v>146.57109368459</v>
      </c>
      <c r="P14" s="3415" t="n">
        <v>4.9696089528591</v>
      </c>
      <c r="Q14" s="3415" t="s">
        <v>2948</v>
      </c>
      <c r="R14" s="3415" t="s">
        <v>2948</v>
      </c>
      <c r="S14" s="3415" t="s">
        <v>2943</v>
      </c>
      <c r="T14" s="3418" t="n">
        <v>-555.6492430039806</v>
      </c>
    </row>
    <row r="15" spans="1:21" ht="13" x14ac:dyDescent="0.15">
      <c r="A15" s="1468" t="s">
        <v>1382</v>
      </c>
      <c r="B15" s="3416" t="s">
        <v>1185</v>
      </c>
      <c r="C15" s="3418" t="n">
        <v>156.12378793159232</v>
      </c>
      <c r="D15" s="3418" t="n">
        <v>156.12378793159232</v>
      </c>
      <c r="E15" s="3418" t="s">
        <v>2943</v>
      </c>
      <c r="F15" s="3418" t="n">
        <v>1.49405810526524</v>
      </c>
      <c r="G15" s="3418" t="n">
        <v>-0.41429875352119</v>
      </c>
      <c r="H15" s="3418" t="n">
        <v>1.07975935174406</v>
      </c>
      <c r="I15" s="3418" t="n">
        <v>0.05762268031931</v>
      </c>
      <c r="J15" s="3418" t="n">
        <v>1.22870862349464</v>
      </c>
      <c r="K15" s="3418" t="n">
        <v>0.6714872773882</v>
      </c>
      <c r="L15" s="3418" t="s">
        <v>2943</v>
      </c>
      <c r="M15" s="3418" t="n">
        <v>233.25801078390722</v>
      </c>
      <c r="N15" s="3418" t="n">
        <v>-64.68189073506468</v>
      </c>
      <c r="O15" s="3418" t="n">
        <v>168.57612004884254</v>
      </c>
      <c r="P15" s="3418" t="n">
        <v>8.99627112222215</v>
      </c>
      <c r="Q15" s="3418" t="n">
        <v>191.83064456419535</v>
      </c>
      <c r="R15" s="3418" t="n">
        <v>104.83513729371836</v>
      </c>
      <c r="S15" s="3418" t="s">
        <v>2943</v>
      </c>
      <c r="T15" s="3418" t="n">
        <v>-1738.8733011062557</v>
      </c>
      <c r="U15" s="26"/>
    </row>
    <row r="16" spans="1:21" ht="13" x14ac:dyDescent="0.15">
      <c r="A16" s="1470" t="s">
        <v>796</v>
      </c>
      <c r="B16" s="3416"/>
      <c r="C16" s="3418" t="n">
        <v>15.17280712506258</v>
      </c>
      <c r="D16" s="3418" t="n">
        <v>15.17280712506258</v>
      </c>
      <c r="E16" s="3418" t="s">
        <v>2943</v>
      </c>
      <c r="F16" s="3418" t="n">
        <v>1.56700744186214</v>
      </c>
      <c r="G16" s="3418" t="n">
        <v>-0.48519706659098</v>
      </c>
      <c r="H16" s="3418" t="n">
        <v>1.08181037527116</v>
      </c>
      <c r="I16" s="3418" t="n">
        <v>0.06341184448803</v>
      </c>
      <c r="J16" s="3418" t="n">
        <v>1.26634401182084</v>
      </c>
      <c r="K16" s="3418" t="n">
        <v>1.10920963770185</v>
      </c>
      <c r="L16" s="3418" t="s">
        <v>2943</v>
      </c>
      <c r="M16" s="3418" t="n">
        <v>23.77590167891201</v>
      </c>
      <c r="N16" s="3418" t="n">
        <v>-7.36180150903112</v>
      </c>
      <c r="O16" s="3418" t="n">
        <v>16.41410016988089</v>
      </c>
      <c r="P16" s="3418" t="n">
        <v>0.96213568586133</v>
      </c>
      <c r="Q16" s="3418" t="n">
        <v>19.21399344533563</v>
      </c>
      <c r="R16" s="3418" t="n">
        <v>16.82982389411078</v>
      </c>
      <c r="S16" s="3418" t="s">
        <v>2943</v>
      </c>
      <c r="T16" s="3418" t="n">
        <v>-195.8735283823585</v>
      </c>
      <c r="U16" s="26"/>
    </row>
    <row r="17" spans="1:21" x14ac:dyDescent="0.15">
      <c r="A17" s="3425" t="s">
        <v>201</v>
      </c>
      <c r="B17" s="3415" t="s">
        <v>201</v>
      </c>
      <c r="C17" s="3418" t="n">
        <v>15.17280712506258</v>
      </c>
      <c r="D17" s="3415" t="n">
        <v>15.17280712506258</v>
      </c>
      <c r="E17" s="3415" t="s">
        <v>2943</v>
      </c>
      <c r="F17" s="3418" t="n">
        <v>1.56700744186214</v>
      </c>
      <c r="G17" s="3418" t="n">
        <v>-0.48519706659098</v>
      </c>
      <c r="H17" s="3418" t="n">
        <v>1.08181037527116</v>
      </c>
      <c r="I17" s="3418" t="n">
        <v>0.06341184448803</v>
      </c>
      <c r="J17" s="3418" t="n">
        <v>1.26634401182084</v>
      </c>
      <c r="K17" s="3418" t="n">
        <v>1.10920963770185</v>
      </c>
      <c r="L17" s="3418" t="s">
        <v>2943</v>
      </c>
      <c r="M17" s="3415" t="n">
        <v>23.77590167891201</v>
      </c>
      <c r="N17" s="3415" t="n">
        <v>-7.36180150903112</v>
      </c>
      <c r="O17" s="3418" t="n">
        <v>16.41410016988089</v>
      </c>
      <c r="P17" s="3415" t="n">
        <v>0.96213568586133</v>
      </c>
      <c r="Q17" s="3415" t="n">
        <v>19.21399344533563</v>
      </c>
      <c r="R17" s="3415" t="n">
        <v>16.82982389411078</v>
      </c>
      <c r="S17" s="3415" t="s">
        <v>2943</v>
      </c>
      <c r="T17" s="3418" t="n">
        <v>-195.8735283823585</v>
      </c>
      <c r="U17" s="26"/>
    </row>
    <row r="18" spans="1:21" ht="13" x14ac:dyDescent="0.15">
      <c r="A18" s="1470" t="s">
        <v>797</v>
      </c>
      <c r="B18" s="3416"/>
      <c r="C18" s="3418" t="n">
        <v>80.59222238452793</v>
      </c>
      <c r="D18" s="3418" t="n">
        <v>80.59222238452793</v>
      </c>
      <c r="E18" s="3418" t="s">
        <v>2943</v>
      </c>
      <c r="F18" s="3418" t="n">
        <v>1.52201171353957</v>
      </c>
      <c r="G18" s="3418" t="n">
        <v>-0.44146642581703</v>
      </c>
      <c r="H18" s="3418" t="n">
        <v>1.08054528772254</v>
      </c>
      <c r="I18" s="3418" t="n">
        <v>0.05984104219836</v>
      </c>
      <c r="J18" s="3418" t="n">
        <v>1.26232431055693</v>
      </c>
      <c r="K18" s="3418" t="n">
        <v>-0.66645087374446</v>
      </c>
      <c r="L18" s="3418" t="s">
        <v>2943</v>
      </c>
      <c r="M18" s="3418" t="n">
        <v>122.66230648943761</v>
      </c>
      <c r="N18" s="3418" t="n">
        <v>-35.5787603647489</v>
      </c>
      <c r="O18" s="3418" t="n">
        <v>87.08354612468871</v>
      </c>
      <c r="P18" s="3418" t="n">
        <v>4.8227225805718</v>
      </c>
      <c r="Q18" s="3418" t="n">
        <v>101.73352155779975</v>
      </c>
      <c r="R18" s="3418" t="n">
        <v>-53.71075702517672</v>
      </c>
      <c r="S18" s="3418" t="s">
        <v>2943</v>
      </c>
      <c r="T18" s="3418" t="n">
        <v>-513.0731218722401</v>
      </c>
      <c r="U18" s="26"/>
    </row>
    <row r="19" spans="1:21" x14ac:dyDescent="0.15">
      <c r="A19" s="3425" t="s">
        <v>201</v>
      </c>
      <c r="B19" s="3415" t="s">
        <v>201</v>
      </c>
      <c r="C19" s="3418" t="n">
        <v>80.59222238452793</v>
      </c>
      <c r="D19" s="3415" t="n">
        <v>80.59222238452793</v>
      </c>
      <c r="E19" s="3415" t="s">
        <v>2943</v>
      </c>
      <c r="F19" s="3418" t="n">
        <v>1.52201171353957</v>
      </c>
      <c r="G19" s="3418" t="n">
        <v>-0.44146642581703</v>
      </c>
      <c r="H19" s="3418" t="n">
        <v>1.08054528772254</v>
      </c>
      <c r="I19" s="3418" t="n">
        <v>0.05984104219836</v>
      </c>
      <c r="J19" s="3418" t="n">
        <v>1.26232431055693</v>
      </c>
      <c r="K19" s="3418" t="n">
        <v>-0.66645087374446</v>
      </c>
      <c r="L19" s="3418" t="s">
        <v>2943</v>
      </c>
      <c r="M19" s="3415" t="n">
        <v>122.66230648943761</v>
      </c>
      <c r="N19" s="3415" t="n">
        <v>-35.5787603647489</v>
      </c>
      <c r="O19" s="3418" t="n">
        <v>87.08354612468871</v>
      </c>
      <c r="P19" s="3415" t="n">
        <v>4.8227225805718</v>
      </c>
      <c r="Q19" s="3415" t="n">
        <v>101.73352155779975</v>
      </c>
      <c r="R19" s="3415" t="n">
        <v>-53.71075702517672</v>
      </c>
      <c r="S19" s="3415" t="s">
        <v>2943</v>
      </c>
      <c r="T19" s="3418" t="n">
        <v>-513.0731218722401</v>
      </c>
      <c r="U19" s="26"/>
    </row>
    <row r="20" spans="1:21" ht="13" x14ac:dyDescent="0.15">
      <c r="A20" s="1470" t="s">
        <v>798</v>
      </c>
      <c r="B20" s="3416"/>
      <c r="C20" s="3418" t="n">
        <v>9.85270132440084</v>
      </c>
      <c r="D20" s="3418" t="n">
        <v>9.85270132440084</v>
      </c>
      <c r="E20" s="3418" t="s">
        <v>2943</v>
      </c>
      <c r="F20" s="3418" t="n">
        <v>1.41817192868698</v>
      </c>
      <c r="G20" s="3418" t="n">
        <v>-0.34054617185694</v>
      </c>
      <c r="H20" s="3418" t="n">
        <v>1.07762575683004</v>
      </c>
      <c r="I20" s="3418" t="n">
        <v>0.05160045236163</v>
      </c>
      <c r="J20" s="3418" t="n">
        <v>0.82547904649862</v>
      </c>
      <c r="K20" s="3418" t="s">
        <v>2943</v>
      </c>
      <c r="L20" s="3418" t="s">
        <v>2943</v>
      </c>
      <c r="M20" s="3418" t="n">
        <v>13.97282444000232</v>
      </c>
      <c r="N20" s="3418" t="n">
        <v>-3.35529971847454</v>
      </c>
      <c r="O20" s="3418" t="n">
        <v>10.61752472152778</v>
      </c>
      <c r="P20" s="3418" t="n">
        <v>0.50840384532316</v>
      </c>
      <c r="Q20" s="3418" t="n">
        <v>8.13319849470211</v>
      </c>
      <c r="R20" s="3418" t="s">
        <v>2943</v>
      </c>
      <c r="S20" s="3418" t="s">
        <v>2943</v>
      </c>
      <c r="T20" s="3418" t="n">
        <v>-70.61679922569458</v>
      </c>
      <c r="U20" s="26"/>
    </row>
    <row r="21" spans="1:21" x14ac:dyDescent="0.15">
      <c r="A21" s="3425" t="s">
        <v>201</v>
      </c>
      <c r="B21" s="3415" t="s">
        <v>201</v>
      </c>
      <c r="C21" s="3418" t="n">
        <v>9.85270132440084</v>
      </c>
      <c r="D21" s="3415" t="n">
        <v>9.85270132440084</v>
      </c>
      <c r="E21" s="3415" t="s">
        <v>2943</v>
      </c>
      <c r="F21" s="3418" t="n">
        <v>1.41817192868698</v>
      </c>
      <c r="G21" s="3418" t="n">
        <v>-0.34054617185694</v>
      </c>
      <c r="H21" s="3418" t="n">
        <v>1.07762575683004</v>
      </c>
      <c r="I21" s="3418" t="n">
        <v>0.05160045236163</v>
      </c>
      <c r="J21" s="3418" t="n">
        <v>0.82547904649862</v>
      </c>
      <c r="K21" s="3418" t="s">
        <v>2943</v>
      </c>
      <c r="L21" s="3418" t="s">
        <v>2943</v>
      </c>
      <c r="M21" s="3415" t="n">
        <v>13.97282444000232</v>
      </c>
      <c r="N21" s="3415" t="n">
        <v>-3.35529971847454</v>
      </c>
      <c r="O21" s="3418" t="n">
        <v>10.61752472152778</v>
      </c>
      <c r="P21" s="3415" t="n">
        <v>0.50840384532316</v>
      </c>
      <c r="Q21" s="3415" t="n">
        <v>8.13319849470211</v>
      </c>
      <c r="R21" s="3415" t="s">
        <v>2943</v>
      </c>
      <c r="S21" s="3415" t="s">
        <v>2943</v>
      </c>
      <c r="T21" s="3418" t="n">
        <v>-70.61679922569458</v>
      </c>
      <c r="U21" s="26"/>
    </row>
    <row r="22" spans="1:21" ht="13" x14ac:dyDescent="0.15">
      <c r="A22" s="1472" t="s">
        <v>799</v>
      </c>
      <c r="B22" s="3416"/>
      <c r="C22" s="3418" t="n">
        <v>9.70461246897718</v>
      </c>
      <c r="D22" s="3418" t="n">
        <v>9.70461246897718</v>
      </c>
      <c r="E22" s="3418" t="s">
        <v>2943</v>
      </c>
      <c r="F22" s="3418" t="n">
        <v>1.50984146727986</v>
      </c>
      <c r="G22" s="3418" t="n">
        <v>-0.42963835486108</v>
      </c>
      <c r="H22" s="3418" t="n">
        <v>1.08020311241878</v>
      </c>
      <c r="I22" s="3418" t="n">
        <v>0.05887522733481</v>
      </c>
      <c r="J22" s="3418" t="n">
        <v>1.25487044993069</v>
      </c>
      <c r="K22" s="3418" t="n">
        <v>2.63839036005636</v>
      </c>
      <c r="L22" s="3418" t="s">
        <v>2943</v>
      </c>
      <c r="M22" s="3418" t="n">
        <v>14.65242632954295</v>
      </c>
      <c r="N22" s="3418" t="n">
        <v>-4.16947373573572</v>
      </c>
      <c r="O22" s="3418" t="n">
        <v>10.48295259380723</v>
      </c>
      <c r="P22" s="3418" t="n">
        <v>0.57136126530725</v>
      </c>
      <c r="Q22" s="3418" t="n">
        <v>12.17803141534833</v>
      </c>
      <c r="R22" s="3418" t="n">
        <v>25.60455598623212</v>
      </c>
      <c r="S22" s="3418" t="s">
        <v>2943</v>
      </c>
      <c r="T22" s="3418" t="n">
        <v>-179.06863795588157</v>
      </c>
      <c r="U22" s="26"/>
    </row>
    <row r="23" spans="1:21" x14ac:dyDescent="0.15">
      <c r="A23" s="3425" t="s">
        <v>201</v>
      </c>
      <c r="B23" s="3415" t="s">
        <v>201</v>
      </c>
      <c r="C23" s="3418" t="n">
        <v>9.70461246897718</v>
      </c>
      <c r="D23" s="3415" t="n">
        <v>9.70461246897718</v>
      </c>
      <c r="E23" s="3415" t="s">
        <v>2943</v>
      </c>
      <c r="F23" s="3418" t="n">
        <v>1.50984146727986</v>
      </c>
      <c r="G23" s="3418" t="n">
        <v>-0.42963835486108</v>
      </c>
      <c r="H23" s="3418" t="n">
        <v>1.08020311241878</v>
      </c>
      <c r="I23" s="3418" t="n">
        <v>0.05887522733481</v>
      </c>
      <c r="J23" s="3418" t="n">
        <v>1.25487044993069</v>
      </c>
      <c r="K23" s="3418" t="n">
        <v>2.63839036005636</v>
      </c>
      <c r="L23" s="3418" t="s">
        <v>2943</v>
      </c>
      <c r="M23" s="3415" t="n">
        <v>14.65242632954295</v>
      </c>
      <c r="N23" s="3415" t="n">
        <v>-4.16947373573572</v>
      </c>
      <c r="O23" s="3418" t="n">
        <v>10.48295259380723</v>
      </c>
      <c r="P23" s="3415" t="n">
        <v>0.57136126530725</v>
      </c>
      <c r="Q23" s="3415" t="n">
        <v>12.17803141534833</v>
      </c>
      <c r="R23" s="3415" t="n">
        <v>25.60455598623212</v>
      </c>
      <c r="S23" s="3415" t="s">
        <v>2943</v>
      </c>
      <c r="T23" s="3418" t="n">
        <v>-179.06863795588157</v>
      </c>
      <c r="U23" s="26"/>
    </row>
    <row r="24" spans="1:21" ht="13" x14ac:dyDescent="0.15">
      <c r="A24" s="1472" t="s">
        <v>800</v>
      </c>
      <c r="B24" s="3416"/>
      <c r="C24" s="3418" t="n">
        <v>40.8014446286238</v>
      </c>
      <c r="D24" s="3418" t="n">
        <v>40.8014446286238</v>
      </c>
      <c r="E24" s="3418" t="s">
        <v>2943</v>
      </c>
      <c r="F24" s="3418" t="n">
        <v>1.42628655371645</v>
      </c>
      <c r="G24" s="3418" t="n">
        <v>-0.34843264831611</v>
      </c>
      <c r="H24" s="3418" t="n">
        <v>1.07785390540034</v>
      </c>
      <c r="I24" s="3418" t="n">
        <v>0.05224441841609</v>
      </c>
      <c r="J24" s="3418" t="n">
        <v>1.23946345800539</v>
      </c>
      <c r="K24" s="3418" t="n">
        <v>2.84576969015199</v>
      </c>
      <c r="L24" s="3418" t="s">
        <v>2943</v>
      </c>
      <c r="M24" s="3418" t="n">
        <v>58.19455184601232</v>
      </c>
      <c r="N24" s="3418" t="n">
        <v>-14.2165554070744</v>
      </c>
      <c r="O24" s="3418" t="n">
        <v>43.97799643893792</v>
      </c>
      <c r="P24" s="3418" t="n">
        <v>2.13164774515861</v>
      </c>
      <c r="Q24" s="3418" t="n">
        <v>50.57189965100953</v>
      </c>
      <c r="R24" s="3418" t="n">
        <v>116.11151443855218</v>
      </c>
      <c r="S24" s="3418" t="s">
        <v>2943</v>
      </c>
      <c r="T24" s="3418" t="n">
        <v>-780.2412136700809</v>
      </c>
      <c r="U24" s="26"/>
    </row>
    <row r="25" spans="1:21" x14ac:dyDescent="0.15">
      <c r="A25" s="3425" t="s">
        <v>201</v>
      </c>
      <c r="B25" s="3415" t="s">
        <v>201</v>
      </c>
      <c r="C25" s="3418" t="n">
        <v>40.8014446286238</v>
      </c>
      <c r="D25" s="3415" t="n">
        <v>40.8014446286238</v>
      </c>
      <c r="E25" s="3415" t="s">
        <v>2943</v>
      </c>
      <c r="F25" s="3418" t="n">
        <v>1.42628655371645</v>
      </c>
      <c r="G25" s="3418" t="n">
        <v>-0.34843264831611</v>
      </c>
      <c r="H25" s="3418" t="n">
        <v>1.07785390540034</v>
      </c>
      <c r="I25" s="3418" t="n">
        <v>0.05224441841609</v>
      </c>
      <c r="J25" s="3418" t="n">
        <v>1.23946345800539</v>
      </c>
      <c r="K25" s="3418" t="n">
        <v>2.84576969015199</v>
      </c>
      <c r="L25" s="3418" t="s">
        <v>2943</v>
      </c>
      <c r="M25" s="3415" t="n">
        <v>58.19455184601232</v>
      </c>
      <c r="N25" s="3415" t="n">
        <v>-14.2165554070744</v>
      </c>
      <c r="O25" s="3418" t="n">
        <v>43.97799643893792</v>
      </c>
      <c r="P25" s="3415" t="n">
        <v>2.13164774515861</v>
      </c>
      <c r="Q25" s="3415" t="n">
        <v>50.57189965100953</v>
      </c>
      <c r="R25" s="3415" t="n">
        <v>116.11151443855218</v>
      </c>
      <c r="S25" s="3415" t="s">
        <v>2943</v>
      </c>
      <c r="T25" s="3418" t="n">
        <v>-780.2412136700809</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1436.0675619666667</v>
      </c>
      <c r="D10" s="3418" t="n">
        <v>1436.0675619666667</v>
      </c>
      <c r="E10" s="3418" t="s">
        <v>2943</v>
      </c>
      <c r="F10" s="3418" t="n">
        <v>0.04289449054957</v>
      </c>
      <c r="G10" s="3418" t="n">
        <v>-0.0427729131028</v>
      </c>
      <c r="H10" s="3418" t="n">
        <v>1.2157744677E-4</v>
      </c>
      <c r="I10" s="3418" t="n">
        <v>-0.0015708736518</v>
      </c>
      <c r="J10" s="3418" t="n">
        <v>0.03023071888815</v>
      </c>
      <c r="K10" s="3418" t="s">
        <v>2943</v>
      </c>
      <c r="L10" s="3418" t="n">
        <v>61.59938646531987</v>
      </c>
      <c r="M10" s="3418" t="n">
        <v>-61.42479303775292</v>
      </c>
      <c r="N10" s="3418" t="n">
        <v>0.17459342756695</v>
      </c>
      <c r="O10" s="3418" t="n">
        <v>-2.25588069529907</v>
      </c>
      <c r="P10" s="3418" t="n">
        <v>43.41335477020813</v>
      </c>
      <c r="Q10" s="3418" t="s">
        <v>2943</v>
      </c>
      <c r="R10" s="3418" t="n">
        <v>-151.5509141757455</v>
      </c>
      <c r="S10" s="26"/>
      <c r="T10" s="26"/>
    </row>
    <row r="11" spans="1:20" ht="13" x14ac:dyDescent="0.15">
      <c r="A11" s="1472" t="s">
        <v>738</v>
      </c>
      <c r="B11" s="3416"/>
      <c r="C11" s="3418" t="n">
        <v>1395.8771887259502</v>
      </c>
      <c r="D11" s="3418" t="n">
        <v>1395.8771887259502</v>
      </c>
      <c r="E11" s="3418" t="s">
        <v>2943</v>
      </c>
      <c r="F11" s="3418" t="n">
        <v>0.03295778875539</v>
      </c>
      <c r="G11" s="3418" t="n">
        <v>-0.03061636588975</v>
      </c>
      <c r="H11" s="3418" t="n">
        <v>0.00234142286563</v>
      </c>
      <c r="I11" s="3418" t="s">
        <v>2943</v>
      </c>
      <c r="J11" s="3418" t="n">
        <v>0.05968855223115</v>
      </c>
      <c r="K11" s="3418" t="s">
        <v>2943</v>
      </c>
      <c r="L11" s="3418" t="n">
        <v>46.00502551449244</v>
      </c>
      <c r="M11" s="3418" t="n">
        <v>-42.73668674719257</v>
      </c>
      <c r="N11" s="3418" t="n">
        <v>3.26833876729987</v>
      </c>
      <c r="O11" s="3418" t="s">
        <v>2943</v>
      </c>
      <c r="P11" s="3418" t="n">
        <v>83.31788848754445</v>
      </c>
      <c r="Q11" s="3418" t="s">
        <v>2943</v>
      </c>
      <c r="R11" s="3418" t="n">
        <v>-317.4828332677628</v>
      </c>
      <c r="S11" s="26"/>
      <c r="T11" s="26"/>
    </row>
    <row r="12" spans="1:20" x14ac:dyDescent="0.15">
      <c r="A12" s="3425" t="s">
        <v>3109</v>
      </c>
      <c r="B12" s="3415" t="s">
        <v>3109</v>
      </c>
      <c r="C12" s="3418" t="n">
        <v>8.43726590224195</v>
      </c>
      <c r="D12" s="3415" t="n">
        <v>8.43726590224195</v>
      </c>
      <c r="E12" s="3415" t="s">
        <v>2943</v>
      </c>
      <c r="F12" s="3418" t="n">
        <v>0.27669978170319</v>
      </c>
      <c r="G12" s="3418" t="n">
        <v>-0.25258407525652</v>
      </c>
      <c r="H12" s="3418" t="n">
        <v>0.02411570644667</v>
      </c>
      <c r="I12" s="3418" t="s">
        <v>2943</v>
      </c>
      <c r="J12" s="3418" t="n">
        <v>-0.35</v>
      </c>
      <c r="K12" s="3418" t="s">
        <v>2943</v>
      </c>
      <c r="L12" s="3415" t="n">
        <v>2.33458963332215</v>
      </c>
      <c r="M12" s="3415" t="n">
        <v>-2.13111900561115</v>
      </c>
      <c r="N12" s="3418" t="n">
        <v>0.203470627711</v>
      </c>
      <c r="O12" s="3415" t="s">
        <v>2943</v>
      </c>
      <c r="P12" s="3415" t="n">
        <v>-2.95304306578468</v>
      </c>
      <c r="Q12" s="3415" t="s">
        <v>2943</v>
      </c>
      <c r="R12" s="3418" t="n">
        <v>10.08176560627017</v>
      </c>
      <c r="S12" s="26"/>
      <c r="T12" s="26"/>
    </row>
    <row r="13">
      <c r="A13" s="3425" t="s">
        <v>3110</v>
      </c>
      <c r="B13" s="3415" t="s">
        <v>3110</v>
      </c>
      <c r="C13" s="3418" t="n">
        <v>1318.6458419237902</v>
      </c>
      <c r="D13" s="3415" t="n">
        <v>1318.6458419237902</v>
      </c>
      <c r="E13" s="3415" t="s">
        <v>2943</v>
      </c>
      <c r="F13" s="3418" t="s">
        <v>2948</v>
      </c>
      <c r="G13" s="3418" t="s">
        <v>2948</v>
      </c>
      <c r="H13" s="3418" t="s">
        <v>2948</v>
      </c>
      <c r="I13" s="3418" t="s">
        <v>2943</v>
      </c>
      <c r="J13" s="3418" t="n">
        <v>0.05714670452795</v>
      </c>
      <c r="K13" s="3418" t="s">
        <v>2943</v>
      </c>
      <c r="L13" s="3415" t="s">
        <v>2948</v>
      </c>
      <c r="M13" s="3415" t="s">
        <v>2948</v>
      </c>
      <c r="N13" s="3418" t="s">
        <v>2948</v>
      </c>
      <c r="O13" s="3415" t="s">
        <v>2943</v>
      </c>
      <c r="P13" s="3415" t="n">
        <v>75.3562643054261</v>
      </c>
      <c r="Q13" s="3415" t="s">
        <v>2943</v>
      </c>
      <c r="R13" s="3418" t="n">
        <v>-276.3063024532293</v>
      </c>
    </row>
    <row r="14">
      <c r="A14" s="3425" t="s">
        <v>3111</v>
      </c>
      <c r="B14" s="3415" t="s">
        <v>3111</v>
      </c>
      <c r="C14" s="3418" t="n">
        <v>11.75333838444318</v>
      </c>
      <c r="D14" s="3415" t="n">
        <v>11.75333838444318</v>
      </c>
      <c r="E14" s="3415" t="s">
        <v>2943</v>
      </c>
      <c r="F14" s="3418" t="n">
        <v>0.2719624250431</v>
      </c>
      <c r="G14" s="3418" t="n">
        <v>-0.17738528439271</v>
      </c>
      <c r="H14" s="3418" t="n">
        <v>0.09457714065039</v>
      </c>
      <c r="I14" s="3418" t="s">
        <v>2943</v>
      </c>
      <c r="J14" s="3418" t="n">
        <v>0.35</v>
      </c>
      <c r="K14" s="3418" t="s">
        <v>2943</v>
      </c>
      <c r="L14" s="3415" t="n">
        <v>3.19646640938532</v>
      </c>
      <c r="M14" s="3415" t="n">
        <v>-2.08486927188822</v>
      </c>
      <c r="N14" s="3418" t="n">
        <v>1.1115971374971</v>
      </c>
      <c r="O14" s="3415" t="s">
        <v>2943</v>
      </c>
      <c r="P14" s="3415" t="n">
        <v>4.11366843455511</v>
      </c>
      <c r="Q14" s="3415" t="s">
        <v>2943</v>
      </c>
      <c r="R14" s="3418" t="n">
        <v>-19.15930709752479</v>
      </c>
    </row>
    <row r="15">
      <c r="A15" s="3425" t="s">
        <v>3112</v>
      </c>
      <c r="B15" s="3415" t="s">
        <v>3112</v>
      </c>
      <c r="C15" s="3418" t="n">
        <v>57.04074251547475</v>
      </c>
      <c r="D15" s="3415" t="n">
        <v>57.04074251547475</v>
      </c>
      <c r="E15" s="3415" t="s">
        <v>2943</v>
      </c>
      <c r="F15" s="3418" t="n">
        <v>0.70956245811149</v>
      </c>
      <c r="G15" s="3418" t="n">
        <v>-0.67531902235043</v>
      </c>
      <c r="H15" s="3418" t="n">
        <v>0.03424343576106</v>
      </c>
      <c r="I15" s="3418" t="s">
        <v>2943</v>
      </c>
      <c r="J15" s="3418" t="n">
        <v>0.11923054493028</v>
      </c>
      <c r="K15" s="3418" t="s">
        <v>2943</v>
      </c>
      <c r="L15" s="3415" t="n">
        <v>40.47396947178497</v>
      </c>
      <c r="M15" s="3415" t="n">
        <v>-38.5206984696932</v>
      </c>
      <c r="N15" s="3418" t="n">
        <v>1.95327100209177</v>
      </c>
      <c r="O15" s="3415" t="s">
        <v>2943</v>
      </c>
      <c r="P15" s="3415" t="n">
        <v>6.80099881334792</v>
      </c>
      <c r="Q15" s="3415" t="s">
        <v>2943</v>
      </c>
      <c r="R15" s="3418" t="n">
        <v>-32.09898932327889</v>
      </c>
    </row>
    <row r="16" spans="1:20" ht="13" x14ac:dyDescent="0.15">
      <c r="A16" s="1468" t="s">
        <v>1391</v>
      </c>
      <c r="B16" s="3416" t="s">
        <v>1185</v>
      </c>
      <c r="C16" s="3418" t="n">
        <v>40.19037324071673</v>
      </c>
      <c r="D16" s="3418" t="n">
        <v>40.19037324071673</v>
      </c>
      <c r="E16" s="3418" t="s">
        <v>2943</v>
      </c>
      <c r="F16" s="3418" t="n">
        <v>0.38801234458377</v>
      </c>
      <c r="G16" s="3418" t="n">
        <v>-0.46498961775323</v>
      </c>
      <c r="H16" s="3418" t="n">
        <v>-0.07697727316945</v>
      </c>
      <c r="I16" s="3418" t="n">
        <v>-0.05612987671918</v>
      </c>
      <c r="J16" s="3418" t="n">
        <v>-0.99288786093952</v>
      </c>
      <c r="K16" s="3418" t="s">
        <v>2943</v>
      </c>
      <c r="L16" s="3418" t="n">
        <v>15.59436095082743</v>
      </c>
      <c r="M16" s="3418" t="n">
        <v>-18.68810629056035</v>
      </c>
      <c r="N16" s="3418" t="n">
        <v>-3.09374533973292</v>
      </c>
      <c r="O16" s="3418" t="n">
        <v>-2.25588069529907</v>
      </c>
      <c r="P16" s="3418" t="n">
        <v>-39.90453371733632</v>
      </c>
      <c r="Q16" s="3418" t="s">
        <v>2943</v>
      </c>
      <c r="R16" s="3418" t="n">
        <v>165.9319190920173</v>
      </c>
      <c r="S16" s="26"/>
      <c r="T16" s="26"/>
    </row>
    <row r="17" spans="1:20" ht="13" x14ac:dyDescent="0.15">
      <c r="A17" s="1470" t="s">
        <v>810</v>
      </c>
      <c r="B17" s="3416"/>
      <c r="C17" s="3418" t="n">
        <v>3.49696958856089</v>
      </c>
      <c r="D17" s="3418" t="n">
        <v>3.49696958856089</v>
      </c>
      <c r="E17" s="3418" t="s">
        <v>2943</v>
      </c>
      <c r="F17" s="3418" t="n">
        <v>0.20297263811686</v>
      </c>
      <c r="G17" s="3418" t="n">
        <v>-1.65385152357623</v>
      </c>
      <c r="H17" s="3418" t="n">
        <v>-1.45087888545937</v>
      </c>
      <c r="I17" s="3418" t="n">
        <v>-0.64509588607187</v>
      </c>
      <c r="J17" s="3418" t="n">
        <v>-0.99427471428867</v>
      </c>
      <c r="K17" s="3418" t="s">
        <v>2943</v>
      </c>
      <c r="L17" s="3418" t="n">
        <v>0.70978914280462</v>
      </c>
      <c r="M17" s="3418" t="n">
        <v>-5.78346848194116</v>
      </c>
      <c r="N17" s="3418" t="n">
        <v>-5.07367933913654</v>
      </c>
      <c r="O17" s="3418" t="n">
        <v>-2.25588069529907</v>
      </c>
      <c r="P17" s="3418" t="n">
        <v>-3.47694843854253</v>
      </c>
      <c r="Q17" s="3418" t="s">
        <v>2943</v>
      </c>
      <c r="R17" s="3418" t="n">
        <v>39.62386440091988</v>
      </c>
      <c r="S17" s="26"/>
      <c r="T17" s="26"/>
    </row>
    <row r="18" spans="1:20" x14ac:dyDescent="0.15">
      <c r="A18" s="3425" t="s">
        <v>201</v>
      </c>
      <c r="B18" s="3415" t="s">
        <v>201</v>
      </c>
      <c r="C18" s="3418" t="n">
        <v>3.49696958856089</v>
      </c>
      <c r="D18" s="3415" t="n">
        <v>3.49696958856089</v>
      </c>
      <c r="E18" s="3415" t="s">
        <v>2943</v>
      </c>
      <c r="F18" s="3418" t="n">
        <v>0.20297263811686</v>
      </c>
      <c r="G18" s="3418" t="n">
        <v>-1.65385152357623</v>
      </c>
      <c r="H18" s="3418" t="n">
        <v>-1.45087888545937</v>
      </c>
      <c r="I18" s="3418" t="n">
        <v>-0.64509588607187</v>
      </c>
      <c r="J18" s="3418" t="n">
        <v>-0.99427471428867</v>
      </c>
      <c r="K18" s="3418" t="s">
        <v>2943</v>
      </c>
      <c r="L18" s="3415" t="n">
        <v>0.70978914280462</v>
      </c>
      <c r="M18" s="3415" t="n">
        <v>-5.78346848194116</v>
      </c>
      <c r="N18" s="3418" t="n">
        <v>-5.07367933913654</v>
      </c>
      <c r="O18" s="3415" t="n">
        <v>-2.25588069529907</v>
      </c>
      <c r="P18" s="3415" t="n">
        <v>-3.47694843854253</v>
      </c>
      <c r="Q18" s="3415" t="s">
        <v>2943</v>
      </c>
      <c r="R18" s="3418" t="n">
        <v>39.62386440091988</v>
      </c>
      <c r="S18" s="26"/>
      <c r="T18" s="26"/>
    </row>
    <row r="19" spans="1:20" ht="13" x14ac:dyDescent="0.15">
      <c r="A19" s="1472" t="s">
        <v>811</v>
      </c>
      <c r="B19" s="3416"/>
      <c r="C19" s="3418" t="n">
        <v>36.69340365215584</v>
      </c>
      <c r="D19" s="3418" t="n">
        <v>36.69340365215584</v>
      </c>
      <c r="E19" s="3418" t="s">
        <v>2943</v>
      </c>
      <c r="F19" s="3418" t="n">
        <v>0.40564707349377</v>
      </c>
      <c r="G19" s="3418" t="n">
        <v>-0.35168821979427</v>
      </c>
      <c r="H19" s="3418" t="n">
        <v>0.05395885369951</v>
      </c>
      <c r="I19" s="3418" t="s">
        <v>2943</v>
      </c>
      <c r="J19" s="3418" t="n">
        <v>-0.99275569048099</v>
      </c>
      <c r="K19" s="3418" t="s">
        <v>2943</v>
      </c>
      <c r="L19" s="3418" t="n">
        <v>14.88457180802281</v>
      </c>
      <c r="M19" s="3418" t="n">
        <v>-12.90463780861919</v>
      </c>
      <c r="N19" s="3418" t="n">
        <v>1.97993399940362</v>
      </c>
      <c r="O19" s="3418" t="s">
        <v>2943</v>
      </c>
      <c r="P19" s="3418" t="n">
        <v>-36.42758527879379</v>
      </c>
      <c r="Q19" s="3418" t="s">
        <v>2943</v>
      </c>
      <c r="R19" s="3418" t="n">
        <v>126.3080546910974</v>
      </c>
      <c r="S19" s="26"/>
      <c r="T19" s="26"/>
    </row>
    <row r="20" spans="1:20" x14ac:dyDescent="0.15">
      <c r="A20" s="3425" t="s">
        <v>3113</v>
      </c>
      <c r="B20" s="3415" t="s">
        <v>3113</v>
      </c>
      <c r="C20" s="3418" t="n">
        <v>35.93392258540711</v>
      </c>
      <c r="D20" s="3415" t="n">
        <v>35.93392258540711</v>
      </c>
      <c r="E20" s="3415" t="s">
        <v>2943</v>
      </c>
      <c r="F20" s="3418" t="n">
        <v>0.40847256406392</v>
      </c>
      <c r="G20" s="3418" t="n">
        <v>-0.34873838277866</v>
      </c>
      <c r="H20" s="3418" t="n">
        <v>0.05973418128525</v>
      </c>
      <c r="I20" s="3418" t="s">
        <v>2943</v>
      </c>
      <c r="J20" s="3418" t="n">
        <v>-1.0</v>
      </c>
      <c r="K20" s="3418" t="s">
        <v>2943</v>
      </c>
      <c r="L20" s="3415" t="n">
        <v>14.67802149533551</v>
      </c>
      <c r="M20" s="3415" t="n">
        <v>-12.53153804932862</v>
      </c>
      <c r="N20" s="3418" t="n">
        <v>2.14648344600689</v>
      </c>
      <c r="O20" s="3415" t="s">
        <v>2943</v>
      </c>
      <c r="P20" s="3415" t="n">
        <v>-35.93392258540712</v>
      </c>
      <c r="Q20" s="3415" t="s">
        <v>2943</v>
      </c>
      <c r="R20" s="3418" t="n">
        <v>123.88727684446762</v>
      </c>
      <c r="S20" s="26"/>
      <c r="T20" s="26"/>
    </row>
    <row r="21">
      <c r="A21" s="3425" t="s">
        <v>3114</v>
      </c>
      <c r="B21" s="3415" t="s">
        <v>3114</v>
      </c>
      <c r="C21" s="3418" t="n">
        <v>0.75948106674873</v>
      </c>
      <c r="D21" s="3415" t="n">
        <v>0.75948106674873</v>
      </c>
      <c r="E21" s="3415" t="s">
        <v>2943</v>
      </c>
      <c r="F21" s="3418" t="n">
        <v>0.27196242504309</v>
      </c>
      <c r="G21" s="3418" t="n">
        <v>-0.49125616901522</v>
      </c>
      <c r="H21" s="3418" t="n">
        <v>-0.21929374397212</v>
      </c>
      <c r="I21" s="3418" t="s">
        <v>2943</v>
      </c>
      <c r="J21" s="3418" t="n">
        <v>-0.64999999999999</v>
      </c>
      <c r="K21" s="3418" t="s">
        <v>2943</v>
      </c>
      <c r="L21" s="3415" t="n">
        <v>0.2065503126873</v>
      </c>
      <c r="M21" s="3415" t="n">
        <v>-0.37309975929057</v>
      </c>
      <c r="N21" s="3418" t="n">
        <v>-0.16654944660327</v>
      </c>
      <c r="O21" s="3415" t="s">
        <v>2943</v>
      </c>
      <c r="P21" s="3415" t="n">
        <v>-0.49366269338667</v>
      </c>
      <c r="Q21" s="3415" t="s">
        <v>2943</v>
      </c>
      <c r="R21" s="3418" t="n">
        <v>2.42077784662978</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1528.2492420937976</v>
      </c>
      <c r="D10" s="3418" t="n">
        <v>1515.2952420937977</v>
      </c>
      <c r="E10" s="3418" t="n">
        <v>12.954</v>
      </c>
      <c r="F10" s="3418" t="n">
        <v>0.00980619561152</v>
      </c>
      <c r="G10" s="3418" t="n">
        <v>-0.06771835981673</v>
      </c>
      <c r="H10" s="3418" t="n">
        <v>-0.05791216420521</v>
      </c>
      <c r="I10" s="3418" t="n">
        <v>-0.02671390249411</v>
      </c>
      <c r="J10" s="3418" t="n">
        <v>0.0454920995709</v>
      </c>
      <c r="K10" s="3418" t="n">
        <v>-6.4024</v>
      </c>
      <c r="L10" s="3418" t="n">
        <v>14.98631101112803</v>
      </c>
      <c r="M10" s="3418" t="n">
        <v>-103.49053206575</v>
      </c>
      <c r="N10" s="3418" t="n">
        <v>-88.50422105462196</v>
      </c>
      <c r="O10" s="3418" t="n">
        <v>-40.82550123999774</v>
      </c>
      <c r="P10" s="3418" t="n">
        <v>68.93396203264764</v>
      </c>
      <c r="Q10" s="3418" t="n">
        <v>-82.93668960000001</v>
      </c>
      <c r="R10" s="3418" t="n">
        <v>525.5523161605647</v>
      </c>
      <c r="S10" s="26"/>
      <c r="T10" s="26"/>
    </row>
    <row r="11" spans="1:20" ht="13" x14ac:dyDescent="0.15">
      <c r="A11" s="1470" t="s">
        <v>742</v>
      </c>
      <c r="B11" s="3416"/>
      <c r="C11" s="3418" t="n">
        <v>1453.7948378748747</v>
      </c>
      <c r="D11" s="3418" t="n">
        <v>1440.8408378748748</v>
      </c>
      <c r="E11" s="3418" t="n">
        <v>12.954</v>
      </c>
      <c r="F11" s="3418" t="s">
        <v>2948</v>
      </c>
      <c r="G11" s="3418" t="s">
        <v>2948</v>
      </c>
      <c r="H11" s="3418" t="s">
        <v>2948</v>
      </c>
      <c r="I11" s="3418" t="s">
        <v>2943</v>
      </c>
      <c r="J11" s="3418" t="n">
        <v>0.00156407872757</v>
      </c>
      <c r="K11" s="3418" t="n">
        <v>-6.4024</v>
      </c>
      <c r="L11" s="3418" t="s">
        <v>2948</v>
      </c>
      <c r="M11" s="3418" t="s">
        <v>2948</v>
      </c>
      <c r="N11" s="3418" t="s">
        <v>2948</v>
      </c>
      <c r="O11" s="3418" t="s">
        <v>2943</v>
      </c>
      <c r="P11" s="3418" t="n">
        <v>2.25358850433143</v>
      </c>
      <c r="Q11" s="3418" t="n">
        <v>-82.93668960000001</v>
      </c>
      <c r="R11" s="3418" t="n">
        <v>295.83803735078504</v>
      </c>
      <c r="S11" s="26"/>
      <c r="T11" s="26"/>
    </row>
    <row r="12" spans="1:20" x14ac:dyDescent="0.15">
      <c r="A12" s="3425" t="s">
        <v>201</v>
      </c>
      <c r="B12" s="3415" t="s">
        <v>201</v>
      </c>
      <c r="C12" s="3418" t="n">
        <v>1453.7948378748747</v>
      </c>
      <c r="D12" s="3415" t="n">
        <v>1440.8408378748748</v>
      </c>
      <c r="E12" s="3415" t="n">
        <v>12.954</v>
      </c>
      <c r="F12" s="3418" t="s">
        <v>2948</v>
      </c>
      <c r="G12" s="3418" t="s">
        <v>2948</v>
      </c>
      <c r="H12" s="3418" t="s">
        <v>2948</v>
      </c>
      <c r="I12" s="3418" t="s">
        <v>2943</v>
      </c>
      <c r="J12" s="3418" t="n">
        <v>0.00156407872757</v>
      </c>
      <c r="K12" s="3418" t="n">
        <v>-6.4024</v>
      </c>
      <c r="L12" s="3415" t="s">
        <v>2948</v>
      </c>
      <c r="M12" s="3415" t="s">
        <v>2948</v>
      </c>
      <c r="N12" s="3418" t="s">
        <v>2948</v>
      </c>
      <c r="O12" s="3415" t="s">
        <v>2943</v>
      </c>
      <c r="P12" s="3415" t="n">
        <v>2.25358850433143</v>
      </c>
      <c r="Q12" s="3415" t="n">
        <v>-82.93668960000001</v>
      </c>
      <c r="R12" s="3418" t="n">
        <v>295.83803735078504</v>
      </c>
      <c r="S12" s="26"/>
      <c r="T12" s="26"/>
    </row>
    <row r="13" spans="1:20" ht="13" x14ac:dyDescent="0.15">
      <c r="A13" s="1514" t="s">
        <v>1399</v>
      </c>
      <c r="B13" s="3416" t="s">
        <v>1185</v>
      </c>
      <c r="C13" s="3418" t="n">
        <v>74.45440421892292</v>
      </c>
      <c r="D13" s="3418" t="n">
        <v>74.45440421892292</v>
      </c>
      <c r="E13" s="3418" t="s">
        <v>2943</v>
      </c>
      <c r="F13" s="3418" t="n">
        <v>0.20128172629067</v>
      </c>
      <c r="G13" s="3418" t="n">
        <v>-1.38998536287323</v>
      </c>
      <c r="H13" s="3418" t="n">
        <v>-1.18870363658257</v>
      </c>
      <c r="I13" s="3418" t="n">
        <v>-0.54832889562793</v>
      </c>
      <c r="J13" s="3418" t="n">
        <v>0.89558669131583</v>
      </c>
      <c r="K13" s="3418" t="s">
        <v>2943</v>
      </c>
      <c r="L13" s="3418" t="n">
        <v>14.98631101112803</v>
      </c>
      <c r="M13" s="3418" t="n">
        <v>-103.49053206575</v>
      </c>
      <c r="N13" s="3418" t="n">
        <v>-88.50422105462196</v>
      </c>
      <c r="O13" s="3418" t="n">
        <v>-40.82550123999774</v>
      </c>
      <c r="P13" s="3418" t="n">
        <v>66.68037352831621</v>
      </c>
      <c r="Q13" s="3418" t="s">
        <v>2943</v>
      </c>
      <c r="R13" s="3418" t="n">
        <v>229.7142788097797</v>
      </c>
      <c r="S13" s="26"/>
      <c r="T13" s="26"/>
    </row>
    <row r="14" spans="1:20" ht="13" x14ac:dyDescent="0.15">
      <c r="A14" s="1470" t="s">
        <v>822</v>
      </c>
      <c r="B14" s="3416"/>
      <c r="C14" s="3418" t="n">
        <v>33.22849423423644</v>
      </c>
      <c r="D14" s="3418" t="n">
        <v>33.22849423423644</v>
      </c>
      <c r="E14" s="3418" t="s">
        <v>2943</v>
      </c>
      <c r="F14" s="3418" t="n">
        <v>0.19472351326948</v>
      </c>
      <c r="G14" s="3418" t="n">
        <v>-2.81432927869344</v>
      </c>
      <c r="H14" s="3418" t="n">
        <v>-2.61960576542396</v>
      </c>
      <c r="I14" s="3418" t="n">
        <v>-1.22862928883289</v>
      </c>
      <c r="J14" s="3418" t="n">
        <v>0.76891266656629</v>
      </c>
      <c r="K14" s="3418" t="s">
        <v>2943</v>
      </c>
      <c r="L14" s="3418" t="n">
        <v>6.47036913794503</v>
      </c>
      <c r="M14" s="3418" t="n">
        <v>-93.51592421030766</v>
      </c>
      <c r="N14" s="3418" t="n">
        <v>-87.04555507236263</v>
      </c>
      <c r="O14" s="3418" t="n">
        <v>-40.82550123999774</v>
      </c>
      <c r="P14" s="3418" t="n">
        <v>25.54981010762927</v>
      </c>
      <c r="Q14" s="3418" t="s">
        <v>2943</v>
      </c>
      <c r="R14" s="3418" t="n">
        <v>375.177902750681</v>
      </c>
      <c r="S14" s="26"/>
      <c r="T14" s="26"/>
    </row>
    <row r="15" spans="1:20" x14ac:dyDescent="0.15">
      <c r="A15" s="3425" t="s">
        <v>201</v>
      </c>
      <c r="B15" s="3415" t="s">
        <v>201</v>
      </c>
      <c r="C15" s="3418" t="n">
        <v>33.22849423423644</v>
      </c>
      <c r="D15" s="3415" t="n">
        <v>33.22849423423644</v>
      </c>
      <c r="E15" s="3415" t="s">
        <v>2943</v>
      </c>
      <c r="F15" s="3418" t="n">
        <v>0.19472351326948</v>
      </c>
      <c r="G15" s="3418" t="n">
        <v>-2.81432927869344</v>
      </c>
      <c r="H15" s="3418" t="n">
        <v>-2.61960576542396</v>
      </c>
      <c r="I15" s="3418" t="n">
        <v>-1.22862928883289</v>
      </c>
      <c r="J15" s="3418" t="n">
        <v>0.76891266656629</v>
      </c>
      <c r="K15" s="3418" t="s">
        <v>2943</v>
      </c>
      <c r="L15" s="3415" t="n">
        <v>6.47036913794503</v>
      </c>
      <c r="M15" s="3415" t="n">
        <v>-93.51592421030766</v>
      </c>
      <c r="N15" s="3418" t="n">
        <v>-87.04555507236263</v>
      </c>
      <c r="O15" s="3415" t="n">
        <v>-40.82550123999774</v>
      </c>
      <c r="P15" s="3415" t="n">
        <v>25.54981010762927</v>
      </c>
      <c r="Q15" s="3415" t="s">
        <v>2943</v>
      </c>
      <c r="R15" s="3418" t="n">
        <v>375.177902750681</v>
      </c>
      <c r="S15" s="26"/>
      <c r="T15" s="26"/>
    </row>
    <row r="16" spans="1:20" ht="13" x14ac:dyDescent="0.15">
      <c r="A16" s="1470" t="s">
        <v>823</v>
      </c>
      <c r="B16" s="3416"/>
      <c r="C16" s="3418" t="n">
        <v>41.22590998468648</v>
      </c>
      <c r="D16" s="3418" t="n">
        <v>41.22590998468648</v>
      </c>
      <c r="E16" s="3418" t="s">
        <v>2943</v>
      </c>
      <c r="F16" s="3418" t="n">
        <v>0.20656771133363</v>
      </c>
      <c r="G16" s="3418" t="n">
        <v>-0.24194997415818</v>
      </c>
      <c r="H16" s="3418" t="n">
        <v>-0.03538226282455</v>
      </c>
      <c r="I16" s="3418" t="s">
        <v>2943</v>
      </c>
      <c r="J16" s="3418" t="n">
        <v>0.99768721747962</v>
      </c>
      <c r="K16" s="3418" t="s">
        <v>2943</v>
      </c>
      <c r="L16" s="3418" t="n">
        <v>8.515941873183</v>
      </c>
      <c r="M16" s="3418" t="n">
        <v>-9.97460785544234</v>
      </c>
      <c r="N16" s="3418" t="n">
        <v>-1.45866598225934</v>
      </c>
      <c r="O16" s="3418" t="s">
        <v>2943</v>
      </c>
      <c r="P16" s="3418" t="n">
        <v>41.13056342068694</v>
      </c>
      <c r="Q16" s="3418" t="s">
        <v>2943</v>
      </c>
      <c r="R16" s="3418" t="n">
        <v>-145.46362394090133</v>
      </c>
      <c r="S16" s="26"/>
      <c r="T16" s="26"/>
    </row>
    <row r="17" spans="1:20" x14ac:dyDescent="0.15">
      <c r="A17" s="3425" t="s">
        <v>3115</v>
      </c>
      <c r="B17" s="3415" t="s">
        <v>3115</v>
      </c>
      <c r="C17" s="3418" t="n">
        <v>40.95349123040209</v>
      </c>
      <c r="D17" s="3415" t="n">
        <v>40.95349123040209</v>
      </c>
      <c r="E17" s="3415" t="s">
        <v>2943</v>
      </c>
      <c r="F17" s="3418" t="n">
        <v>0.20794178023243</v>
      </c>
      <c r="G17" s="3418" t="n">
        <v>-0.24355940252629</v>
      </c>
      <c r="H17" s="3418" t="n">
        <v>-0.03561762229386</v>
      </c>
      <c r="I17" s="3418" t="s">
        <v>2943</v>
      </c>
      <c r="J17" s="3418" t="n">
        <v>1.0</v>
      </c>
      <c r="K17" s="3418" t="s">
        <v>2943</v>
      </c>
      <c r="L17" s="3415" t="n">
        <v>8.515941873183</v>
      </c>
      <c r="M17" s="3415" t="n">
        <v>-9.97460785544234</v>
      </c>
      <c r="N17" s="3418" t="n">
        <v>-1.45866598225934</v>
      </c>
      <c r="O17" s="3415" t="s">
        <v>2943</v>
      </c>
      <c r="P17" s="3415" t="n">
        <v>40.95349123040209</v>
      </c>
      <c r="Q17" s="3415" t="s">
        <v>2943</v>
      </c>
      <c r="R17" s="3418" t="n">
        <v>-144.8143592431902</v>
      </c>
      <c r="S17" s="26"/>
      <c r="T17" s="26"/>
    </row>
    <row r="18">
      <c r="A18" s="3425" t="s">
        <v>3116</v>
      </c>
      <c r="B18" s="3415" t="s">
        <v>3116</v>
      </c>
      <c r="C18" s="3418" t="n">
        <v>0.27241875428439</v>
      </c>
      <c r="D18" s="3415" t="n">
        <v>0.27241875428439</v>
      </c>
      <c r="E18" s="3415" t="s">
        <v>2943</v>
      </c>
      <c r="F18" s="3418" t="s">
        <v>2943</v>
      </c>
      <c r="G18" s="3418" t="s">
        <v>2943</v>
      </c>
      <c r="H18" s="3418" t="s">
        <v>2943</v>
      </c>
      <c r="I18" s="3418" t="s">
        <v>2943</v>
      </c>
      <c r="J18" s="3418" t="n">
        <v>0.64999999999999</v>
      </c>
      <c r="K18" s="3418" t="s">
        <v>2943</v>
      </c>
      <c r="L18" s="3415" t="s">
        <v>2943</v>
      </c>
      <c r="M18" s="3415" t="s">
        <v>2943</v>
      </c>
      <c r="N18" s="3418" t="s">
        <v>2943</v>
      </c>
      <c r="O18" s="3415" t="s">
        <v>2943</v>
      </c>
      <c r="P18" s="3415" t="n">
        <v>0.17707219028485</v>
      </c>
      <c r="Q18" s="3415" t="s">
        <v>2943</v>
      </c>
      <c r="R18" s="3418" t="n">
        <v>-0.64926469771112</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146.9885867</v>
      </c>
      <c r="D10" s="3418" t="n">
        <v>124.7495867</v>
      </c>
      <c r="E10" s="3418" t="n">
        <v>22.239</v>
      </c>
      <c r="F10" s="3418" t="n">
        <v>0.00272844667408</v>
      </c>
      <c r="G10" s="3418" t="n">
        <v>-0.12916680991731</v>
      </c>
      <c r="H10" s="3418" t="n">
        <v>-0.12643836324322</v>
      </c>
      <c r="I10" s="3418" t="n">
        <v>-0.03388770529721</v>
      </c>
      <c r="J10" s="3418" t="s">
        <v>2971</v>
      </c>
      <c r="K10" s="3418" t="s">
        <v>2971</v>
      </c>
      <c r="L10" s="3418" t="n">
        <v>0.40105052050994</v>
      </c>
      <c r="M10" s="3418" t="n">
        <v>-18.98604683829258</v>
      </c>
      <c r="N10" s="3418" t="n">
        <v>-18.58499631778264</v>
      </c>
      <c r="O10" s="3418" t="n">
        <v>-4.98110590814227</v>
      </c>
      <c r="P10" s="3418" t="s">
        <v>2971</v>
      </c>
      <c r="Q10" s="3418" t="s">
        <v>2971</v>
      </c>
      <c r="R10" s="3418" t="n">
        <v>86.40904149505808</v>
      </c>
      <c r="S10" s="26"/>
      <c r="T10" s="26"/>
    </row>
    <row r="11" spans="1:20" ht="13" x14ac:dyDescent="0.15">
      <c r="A11" s="1470" t="s">
        <v>835</v>
      </c>
      <c r="B11" s="3416" t="s">
        <v>1185</v>
      </c>
      <c r="C11" s="3418" t="n">
        <v>123.6660509684563</v>
      </c>
      <c r="D11" s="3418" t="n">
        <v>101.42705096845631</v>
      </c>
      <c r="E11" s="3418" t="n">
        <v>22.239</v>
      </c>
      <c r="F11" s="3418" t="s">
        <v>2971</v>
      </c>
      <c r="G11" s="3418" t="s">
        <v>2971</v>
      </c>
      <c r="H11" s="3418" t="s">
        <v>2971</v>
      </c>
      <c r="I11" s="3418" t="s">
        <v>2971</v>
      </c>
      <c r="J11" s="3418" t="s">
        <v>2971</v>
      </c>
      <c r="K11" s="3418" t="s">
        <v>2971</v>
      </c>
      <c r="L11" s="3418" t="s">
        <v>2971</v>
      </c>
      <c r="M11" s="3418" t="s">
        <v>2971</v>
      </c>
      <c r="N11" s="3418" t="s">
        <v>2971</v>
      </c>
      <c r="O11" s="3418" t="s">
        <v>2971</v>
      </c>
      <c r="P11" s="3418" t="s">
        <v>2971</v>
      </c>
      <c r="Q11" s="3418" t="s">
        <v>2971</v>
      </c>
      <c r="R11" s="3418" t="s">
        <v>2971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2970</v>
      </c>
      <c r="G13" s="3418" t="s">
        <v>2970</v>
      </c>
      <c r="H13" s="3418" t="s">
        <v>2970</v>
      </c>
      <c r="I13" s="3418" t="s">
        <v>2970</v>
      </c>
      <c r="J13" s="3418" t="s">
        <v>2970</v>
      </c>
      <c r="K13" s="3418" t="s">
        <v>2970</v>
      </c>
      <c r="L13" s="3418" t="s">
        <v>2970</v>
      </c>
      <c r="M13" s="3418" t="s">
        <v>2970</v>
      </c>
      <c r="N13" s="3418" t="s">
        <v>2970</v>
      </c>
      <c r="O13" s="3418" t="s">
        <v>2970</v>
      </c>
      <c r="P13" s="3418" t="s">
        <v>2970</v>
      </c>
      <c r="Q13" s="3418" t="s">
        <v>2970</v>
      </c>
      <c r="R13" s="3418" t="s">
        <v>2970</v>
      </c>
      <c r="S13" s="26"/>
      <c r="T13" s="26"/>
    </row>
    <row r="14" spans="1:20" ht="14" x14ac:dyDescent="0.15">
      <c r="A14" s="1517" t="s">
        <v>1405</v>
      </c>
      <c r="B14" s="3416"/>
      <c r="C14" s="3418" t="n">
        <v>123.6660509684563</v>
      </c>
      <c r="D14" s="3418" t="n">
        <v>101.42705096845631</v>
      </c>
      <c r="E14" s="3418" t="n">
        <v>22.239</v>
      </c>
      <c r="F14" s="3418" t="s">
        <v>2970</v>
      </c>
      <c r="G14" s="3418" t="s">
        <v>2970</v>
      </c>
      <c r="H14" s="3418" t="s">
        <v>2970</v>
      </c>
      <c r="I14" s="3418" t="s">
        <v>2970</v>
      </c>
      <c r="J14" s="3418" t="s">
        <v>2970</v>
      </c>
      <c r="K14" s="3418" t="s">
        <v>2970</v>
      </c>
      <c r="L14" s="3418" t="s">
        <v>2970</v>
      </c>
      <c r="M14" s="3418" t="s">
        <v>2970</v>
      </c>
      <c r="N14" s="3418" t="s">
        <v>2970</v>
      </c>
      <c r="O14" s="3418" t="s">
        <v>2970</v>
      </c>
      <c r="P14" s="3418" t="s">
        <v>2970</v>
      </c>
      <c r="Q14" s="3418" t="s">
        <v>2970</v>
      </c>
      <c r="R14" s="3418" t="s">
        <v>2970</v>
      </c>
      <c r="S14" s="26"/>
      <c r="T14" s="26"/>
    </row>
    <row r="15" spans="1:20" ht="14" x14ac:dyDescent="0.15">
      <c r="A15" s="1515" t="s">
        <v>1409</v>
      </c>
      <c r="B15" s="3416" t="s">
        <v>1185</v>
      </c>
      <c r="C15" s="3418" t="n">
        <v>23.32253573154369</v>
      </c>
      <c r="D15" s="3418" t="n">
        <v>23.32253573154369</v>
      </c>
      <c r="E15" s="3418" t="s">
        <v>2943</v>
      </c>
      <c r="F15" s="3418" t="n">
        <v>0.01719583689897</v>
      </c>
      <c r="G15" s="3418" t="n">
        <v>-0.814064433509</v>
      </c>
      <c r="H15" s="3418" t="n">
        <v>-0.79686859661004</v>
      </c>
      <c r="I15" s="3418" t="n">
        <v>-0.21357480016229</v>
      </c>
      <c r="J15" s="3418" t="s">
        <v>2943</v>
      </c>
      <c r="K15" s="3418" t="s">
        <v>2943</v>
      </c>
      <c r="L15" s="3418" t="n">
        <v>0.40105052050994</v>
      </c>
      <c r="M15" s="3418" t="n">
        <v>-18.98604683829258</v>
      </c>
      <c r="N15" s="3418" t="n">
        <v>-18.58499631778264</v>
      </c>
      <c r="O15" s="3418" t="n">
        <v>-4.98110590814227</v>
      </c>
      <c r="P15" s="3418" t="s">
        <v>2943</v>
      </c>
      <c r="Q15" s="3418" t="s">
        <v>2943</v>
      </c>
      <c r="R15" s="3418" t="n">
        <v>86.40904149505808</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23.32253573154369</v>
      </c>
      <c r="D17" s="3418" t="n">
        <v>23.32253573154369</v>
      </c>
      <c r="E17" s="3418" t="s">
        <v>2943</v>
      </c>
      <c r="F17" s="3418" t="n">
        <v>0.01719583689897</v>
      </c>
      <c r="G17" s="3418" t="n">
        <v>-0.814064433509</v>
      </c>
      <c r="H17" s="3418" t="n">
        <v>-0.79686859661004</v>
      </c>
      <c r="I17" s="3418" t="n">
        <v>-0.21357480016229</v>
      </c>
      <c r="J17" s="3418" t="s">
        <v>2943</v>
      </c>
      <c r="K17" s="3418" t="s">
        <v>2943</v>
      </c>
      <c r="L17" s="3418" t="n">
        <v>0.40105052050994</v>
      </c>
      <c r="M17" s="3418" t="n">
        <v>-18.98604683829258</v>
      </c>
      <c r="N17" s="3418" t="n">
        <v>-18.58499631778264</v>
      </c>
      <c r="O17" s="3418" t="n">
        <v>-4.98110590814227</v>
      </c>
      <c r="P17" s="3418" t="s">
        <v>2943</v>
      </c>
      <c r="Q17" s="3418" t="s">
        <v>2943</v>
      </c>
      <c r="R17" s="3418" t="n">
        <v>86.40904149505808</v>
      </c>
      <c r="S17" s="26"/>
      <c r="T17" s="26"/>
    </row>
    <row r="18" spans="1:20" x14ac:dyDescent="0.15">
      <c r="A18" s="3433" t="s">
        <v>3117</v>
      </c>
      <c r="B18" s="3416"/>
      <c r="C18" s="3418" t="n">
        <v>2.17539451719408</v>
      </c>
      <c r="D18" s="3418" t="n">
        <v>2.17539451719408</v>
      </c>
      <c r="E18" s="3418" t="s">
        <v>2943</v>
      </c>
      <c r="F18" s="3418" t="n">
        <v>0.18435760380018</v>
      </c>
      <c r="G18" s="3418" t="n">
        <v>-6.25111051196678</v>
      </c>
      <c r="H18" s="3418" t="n">
        <v>-6.0667529081666</v>
      </c>
      <c r="I18" s="3418" t="n">
        <v>-2.28974830485788</v>
      </c>
      <c r="J18" s="3418" t="s">
        <v>2943</v>
      </c>
      <c r="K18" s="3418" t="s">
        <v>2943</v>
      </c>
      <c r="L18" s="3418" t="n">
        <v>0.40105052050994</v>
      </c>
      <c r="M18" s="3418" t="n">
        <v>-13.59863153410681</v>
      </c>
      <c r="N18" s="3418" t="n">
        <v>-13.19758101359687</v>
      </c>
      <c r="O18" s="3418" t="n">
        <v>-4.98110590814227</v>
      </c>
      <c r="P18" s="3418" t="s">
        <v>2943</v>
      </c>
      <c r="Q18" s="3418" t="s">
        <v>2943</v>
      </c>
      <c r="R18" s="3418" t="n">
        <v>66.65518537971025</v>
      </c>
      <c r="S18" s="26"/>
      <c r="T18" s="26"/>
    </row>
    <row r="19">
      <c r="A19" s="3433" t="s">
        <v>3118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3119</v>
      </c>
      <c r="B20" s="3416"/>
      <c r="C20" s="3418" t="n">
        <v>21.14714121434961</v>
      </c>
      <c r="D20" s="3418" t="n">
        <v>21.14714121434961</v>
      </c>
      <c r="E20" s="3418" t="s">
        <v>2943</v>
      </c>
      <c r="F20" s="3418" t="s">
        <v>2943</v>
      </c>
      <c r="G20" s="3418" t="n">
        <v>-0.25475856285152</v>
      </c>
      <c r="H20" s="3418" t="n">
        <v>-0.25475856285152</v>
      </c>
      <c r="I20" s="3418" t="s">
        <v>2943</v>
      </c>
      <c r="J20" s="3418" t="s">
        <v>2943</v>
      </c>
      <c r="K20" s="3418" t="s">
        <v>2943</v>
      </c>
      <c r="L20" s="3418" t="s">
        <v>2943</v>
      </c>
      <c r="M20" s="3418" t="n">
        <v>-5.38741530418577</v>
      </c>
      <c r="N20" s="3418" t="n">
        <v>-5.38741530418577</v>
      </c>
      <c r="O20" s="3418" t="s">
        <v>2943</v>
      </c>
      <c r="P20" s="3418" t="s">
        <v>2943</v>
      </c>
      <c r="Q20" s="3418" t="s">
        <v>2943</v>
      </c>
      <c r="R20" s="3418" t="n">
        <v>19.75385611534784</v>
      </c>
    </row>
    <row r="21">
      <c r="A21" s="3433" t="s">
        <v>3120</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3121</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1019786.2989455672</v>
      </c>
      <c r="C10" s="3418" t="s">
        <v>2951</v>
      </c>
      <c r="D10" s="3416" t="s">
        <v>1185</v>
      </c>
      <c r="E10" s="3416" t="s">
        <v>1185</v>
      </c>
      <c r="F10" s="3416" t="s">
        <v>1185</v>
      </c>
      <c r="G10" s="3418" t="n">
        <v>53348.348436676584</v>
      </c>
      <c r="H10" s="3418" t="n">
        <v>14.91170985544486</v>
      </c>
      <c r="I10" s="3418" t="n">
        <v>2.09086927818643</v>
      </c>
      <c r="J10" s="3418" t="s">
        <v>2943</v>
      </c>
    </row>
    <row r="11" spans="1:10" ht="12" customHeight="1" x14ac:dyDescent="0.15">
      <c r="A11" s="844" t="s">
        <v>87</v>
      </c>
      <c r="B11" s="3418" t="n">
        <v>408266.67651856627</v>
      </c>
      <c r="C11" s="3418" t="s">
        <v>2951</v>
      </c>
      <c r="D11" s="3418" t="n">
        <v>74.75094187172631</v>
      </c>
      <c r="E11" s="3418" t="n">
        <v>2.64734257067341</v>
      </c>
      <c r="F11" s="3418" t="n">
        <v>2.48849242293819</v>
      </c>
      <c r="G11" s="3418" t="n">
        <v>30518.318604602235</v>
      </c>
      <c r="H11" s="3418" t="n">
        <v>1.08082175293495</v>
      </c>
      <c r="I11" s="3418" t="n">
        <v>1.01596853105461</v>
      </c>
      <c r="J11" s="3418" t="s">
        <v>2943</v>
      </c>
    </row>
    <row r="12" spans="1:10" ht="12" customHeight="1" x14ac:dyDescent="0.15">
      <c r="A12" s="844" t="s">
        <v>88</v>
      </c>
      <c r="B12" s="3418" t="n">
        <v>48990.150065204325</v>
      </c>
      <c r="C12" s="3418" t="s">
        <v>2951</v>
      </c>
      <c r="D12" s="3418" t="n">
        <v>92.932623868043</v>
      </c>
      <c r="E12" s="3418" t="n">
        <v>13.54468396915396</v>
      </c>
      <c r="F12" s="3418" t="n">
        <v>1.4448791088896</v>
      </c>
      <c r="G12" s="3418" t="n">
        <v>4552.783189248615</v>
      </c>
      <c r="H12" s="3418" t="n">
        <v>0.66355610023462</v>
      </c>
      <c r="I12" s="3418" t="n">
        <v>0.07078484437058</v>
      </c>
      <c r="J12" s="3418" t="s">
        <v>2943</v>
      </c>
    </row>
    <row r="13" spans="1:10" ht="12" customHeight="1" x14ac:dyDescent="0.15">
      <c r="A13" s="844" t="s">
        <v>89</v>
      </c>
      <c r="B13" s="3418" t="n">
        <v>295700.30783193593</v>
      </c>
      <c r="C13" s="3418" t="s">
        <v>2951</v>
      </c>
      <c r="D13" s="3418" t="n">
        <v>55.4</v>
      </c>
      <c r="E13" s="3418" t="n">
        <v>2.06288849582645</v>
      </c>
      <c r="F13" s="3418" t="n">
        <v>0.10120118554452</v>
      </c>
      <c r="G13" s="3418" t="n">
        <v>16381.79705388925</v>
      </c>
      <c r="H13" s="3418" t="n">
        <v>0.60999676323884</v>
      </c>
      <c r="I13" s="3418" t="n">
        <v>0.02992522171847</v>
      </c>
      <c r="J13" s="3418" t="s">
        <v>2943</v>
      </c>
    </row>
    <row r="14" spans="1:10" ht="12" customHeight="1" x14ac:dyDescent="0.15">
      <c r="A14" s="844" t="s">
        <v>103</v>
      </c>
      <c r="B14" s="3418" t="n">
        <v>32229.469263594194</v>
      </c>
      <c r="C14" s="3418" t="s">
        <v>2951</v>
      </c>
      <c r="D14" s="3418" t="n">
        <v>58.79659926876362</v>
      </c>
      <c r="E14" s="3418" t="n">
        <v>11.62665815340645</v>
      </c>
      <c r="F14" s="3418" t="n">
        <v>3.87555271780205</v>
      </c>
      <c r="G14" s="3418" t="n">
        <v>1894.983188936482</v>
      </c>
      <c r="H14" s="3418" t="n">
        <v>0.37472102159353</v>
      </c>
      <c r="I14" s="3418" t="n">
        <v>0.12490700719784</v>
      </c>
      <c r="J14" s="3418" t="s">
        <v>2943</v>
      </c>
    </row>
    <row r="15" spans="1:10" ht="13.5" customHeight="1" x14ac:dyDescent="0.15">
      <c r="A15" s="844" t="s">
        <v>1951</v>
      </c>
      <c r="B15" s="3418" t="n">
        <v>4.4</v>
      </c>
      <c r="C15" s="3418" t="s">
        <v>2951</v>
      </c>
      <c r="D15" s="3418" t="n">
        <v>106.0</v>
      </c>
      <c r="E15" s="3418" t="n">
        <v>10.0</v>
      </c>
      <c r="F15" s="3418" t="n">
        <v>1.4</v>
      </c>
      <c r="G15" s="3418" t="n">
        <v>0.4664</v>
      </c>
      <c r="H15" s="3418" t="n">
        <v>4.4E-5</v>
      </c>
      <c r="I15" s="3418" t="n">
        <v>6.16E-6</v>
      </c>
      <c r="J15" s="3418" t="s">
        <v>2943</v>
      </c>
    </row>
    <row r="16" spans="1:10" ht="12.75" customHeight="1" x14ac:dyDescent="0.15">
      <c r="A16" s="844" t="s">
        <v>104</v>
      </c>
      <c r="B16" s="3418" t="n">
        <v>234595.2952662665</v>
      </c>
      <c r="C16" s="3418" t="s">
        <v>2951</v>
      </c>
      <c r="D16" s="3418" t="n">
        <v>104.65126670905389</v>
      </c>
      <c r="E16" s="3418" t="n">
        <v>51.93015573315594</v>
      </c>
      <c r="F16" s="3418" t="n">
        <v>3.62018135479229</v>
      </c>
      <c r="G16" s="3416" t="s">
        <v>1185</v>
      </c>
      <c r="H16" s="3418" t="n">
        <v>12.18257021744292</v>
      </c>
      <c r="I16" s="3418" t="n">
        <v>0.84927751384493</v>
      </c>
      <c r="J16" s="3418" t="s">
        <v>2943</v>
      </c>
    </row>
    <row r="17" spans="1:10" ht="12" customHeight="1" x14ac:dyDescent="0.15">
      <c r="A17" s="860" t="s">
        <v>95</v>
      </c>
      <c r="B17" s="3418" t="n">
        <v>237924.92530584594</v>
      </c>
      <c r="C17" s="3418" t="s">
        <v>2951</v>
      </c>
      <c r="D17" s="3416" t="s">
        <v>1185</v>
      </c>
      <c r="E17" s="3416" t="s">
        <v>1185</v>
      </c>
      <c r="F17" s="3416" t="s">
        <v>1185</v>
      </c>
      <c r="G17" s="3418" t="n">
        <v>11847.129048995053</v>
      </c>
      <c r="H17" s="3418" t="n">
        <v>1.03110560969535</v>
      </c>
      <c r="I17" s="3418" t="n">
        <v>0.37386439662298</v>
      </c>
      <c r="J17" s="3418" t="s">
        <v>2943</v>
      </c>
    </row>
    <row r="18" spans="1:10" ht="12" customHeight="1" x14ac:dyDescent="0.15">
      <c r="A18" s="849" t="s">
        <v>87</v>
      </c>
      <c r="B18" s="3418" t="n">
        <v>34869.13945543063</v>
      </c>
      <c r="C18" s="3418" t="s">
        <v>2951</v>
      </c>
      <c r="D18" s="3418" t="n">
        <v>75.46061049952554</v>
      </c>
      <c r="E18" s="3418" t="n">
        <v>2.41704237779243</v>
      </c>
      <c r="F18" s="3418" t="n">
        <v>0.45426059444817</v>
      </c>
      <c r="G18" s="3418" t="n">
        <v>2631.2465508998894</v>
      </c>
      <c r="H18" s="3418" t="n">
        <v>0.08428018774093</v>
      </c>
      <c r="I18" s="3418" t="n">
        <v>0.01583967601692</v>
      </c>
      <c r="J18" s="3418" t="s">
        <v>2943</v>
      </c>
    </row>
    <row r="19" spans="1:10" ht="12" customHeight="1" x14ac:dyDescent="0.15">
      <c r="A19" s="849" t="s">
        <v>88</v>
      </c>
      <c r="B19" s="3418" t="n">
        <v>37175.6291597</v>
      </c>
      <c r="C19" s="3418" t="s">
        <v>2951</v>
      </c>
      <c r="D19" s="3418" t="n">
        <v>92.91382763588643</v>
      </c>
      <c r="E19" s="3418" t="n">
        <v>1.0</v>
      </c>
      <c r="F19" s="3418" t="n">
        <v>1.5</v>
      </c>
      <c r="G19" s="3418" t="n">
        <v>3454.13</v>
      </c>
      <c r="H19" s="3418" t="n">
        <v>0.0371756291597</v>
      </c>
      <c r="I19" s="3418" t="n">
        <v>0.05576344373955</v>
      </c>
      <c r="J19" s="3418" t="s">
        <v>2943</v>
      </c>
    </row>
    <row r="20" spans="1:10" ht="12" customHeight="1" x14ac:dyDescent="0.15">
      <c r="A20" s="849" t="s">
        <v>89</v>
      </c>
      <c r="B20" s="3418" t="n">
        <v>85946.92737620822</v>
      </c>
      <c r="C20" s="3418" t="s">
        <v>2951</v>
      </c>
      <c r="D20" s="3418" t="n">
        <v>55.4</v>
      </c>
      <c r="E20" s="3418" t="n">
        <v>0.9999999999999</v>
      </c>
      <c r="F20" s="3418" t="n">
        <v>0.09999999999999</v>
      </c>
      <c r="G20" s="3418" t="n">
        <v>4761.459776641936</v>
      </c>
      <c r="H20" s="3418" t="n">
        <v>0.0859469273762</v>
      </c>
      <c r="I20" s="3418" t="n">
        <v>0.00859469273762</v>
      </c>
      <c r="J20" s="3418" t="s">
        <v>2943</v>
      </c>
    </row>
    <row r="21" spans="1:10" ht="13.5" customHeight="1" x14ac:dyDescent="0.15">
      <c r="A21" s="849" t="s">
        <v>103</v>
      </c>
      <c r="B21" s="3418" t="n">
        <v>19880.28025046057</v>
      </c>
      <c r="C21" s="3418" t="s">
        <v>2951</v>
      </c>
      <c r="D21" s="3418" t="n">
        <v>50.31582597685237</v>
      </c>
      <c r="E21" s="3418" t="n">
        <v>12.00000000000016</v>
      </c>
      <c r="F21" s="3418" t="n">
        <v>3.99999999999988</v>
      </c>
      <c r="G21" s="3418" t="n">
        <v>1000.2927214532291</v>
      </c>
      <c r="H21" s="3418" t="n">
        <v>0.23856336300553</v>
      </c>
      <c r="I21" s="3418" t="n">
        <v>0.07952112100184</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60052.94906404653</v>
      </c>
      <c r="C23" s="3418" t="s">
        <v>2951</v>
      </c>
      <c r="D23" s="3418" t="n">
        <v>105.57382495996723</v>
      </c>
      <c r="E23" s="3418" t="n">
        <v>9.74372635370393</v>
      </c>
      <c r="F23" s="3418" t="n">
        <v>3.56594416202048</v>
      </c>
      <c r="G23" s="3418" t="n">
        <v>6340.019532817477</v>
      </c>
      <c r="H23" s="3418" t="n">
        <v>0.58513950241299</v>
      </c>
      <c r="I23" s="3418" t="n">
        <v>0.21414546312705</v>
      </c>
      <c r="J23" s="3418" t="s">
        <v>2943</v>
      </c>
    </row>
    <row r="24" spans="1:10" ht="12" customHeight="1" x14ac:dyDescent="0.15">
      <c r="A24" s="851" t="s">
        <v>1952</v>
      </c>
      <c r="B24" s="3418" t="n">
        <v>194413.74353207654</v>
      </c>
      <c r="C24" s="3418" t="s">
        <v>2951</v>
      </c>
      <c r="D24" s="3416" t="s">
        <v>1185</v>
      </c>
      <c r="E24" s="3416" t="s">
        <v>1185</v>
      </c>
      <c r="F24" s="3416" t="s">
        <v>1185</v>
      </c>
      <c r="G24" s="3418" t="n">
        <v>8805.057489857702</v>
      </c>
      <c r="H24" s="3418" t="n">
        <v>0.90125980308827</v>
      </c>
      <c r="I24" s="3418" t="n">
        <v>0.35859461367571</v>
      </c>
      <c r="J24" s="3418" t="s">
        <v>2943</v>
      </c>
    </row>
    <row r="25" spans="1:10" ht="12" customHeight="1" x14ac:dyDescent="0.15">
      <c r="A25" s="849" t="s">
        <v>87</v>
      </c>
      <c r="B25" s="3418" t="n">
        <v>2867.606287544703</v>
      </c>
      <c r="C25" s="3418" t="s">
        <v>2951</v>
      </c>
      <c r="D25" s="3418" t="n">
        <v>78.26902337744453</v>
      </c>
      <c r="E25" s="3418" t="n">
        <v>2.99445614271626</v>
      </c>
      <c r="F25" s="3418" t="n">
        <v>0.59861403568053</v>
      </c>
      <c r="G25" s="3418" t="n">
        <v>224.44474355714323</v>
      </c>
      <c r="H25" s="3418" t="n">
        <v>0.00858692126263</v>
      </c>
      <c r="I25" s="3418" t="n">
        <v>0.00171658937253</v>
      </c>
      <c r="J25" s="3418" t="s">
        <v>2943</v>
      </c>
    </row>
    <row r="26" spans="1:10" ht="12" customHeight="1" x14ac:dyDescent="0.15">
      <c r="A26" s="849" t="s">
        <v>88</v>
      </c>
      <c r="B26" s="3418" t="n">
        <v>37175.6291597</v>
      </c>
      <c r="C26" s="3418" t="s">
        <v>2951</v>
      </c>
      <c r="D26" s="3418" t="n">
        <v>92.91382763588643</v>
      </c>
      <c r="E26" s="3418" t="n">
        <v>1.0</v>
      </c>
      <c r="F26" s="3418" t="n">
        <v>1.5</v>
      </c>
      <c r="G26" s="3418" t="n">
        <v>3454.13</v>
      </c>
      <c r="H26" s="3418" t="n">
        <v>0.0371756291597</v>
      </c>
      <c r="I26" s="3418" t="n">
        <v>0.05576344373955</v>
      </c>
      <c r="J26" s="3418" t="s">
        <v>2943</v>
      </c>
    </row>
    <row r="27" spans="1:10" ht="12" customHeight="1" x14ac:dyDescent="0.15">
      <c r="A27" s="849" t="s">
        <v>89</v>
      </c>
      <c r="B27" s="3418" t="n">
        <v>74479.96434742471</v>
      </c>
      <c r="C27" s="3418" t="s">
        <v>2951</v>
      </c>
      <c r="D27" s="3418" t="n">
        <v>55.4</v>
      </c>
      <c r="E27" s="3418" t="n">
        <v>0.99999999999994</v>
      </c>
      <c r="F27" s="3418" t="n">
        <v>0.09999999999997</v>
      </c>
      <c r="G27" s="3418" t="n">
        <v>4126.190024847329</v>
      </c>
      <c r="H27" s="3418" t="n">
        <v>0.07447996434742</v>
      </c>
      <c r="I27" s="3418" t="n">
        <v>0.00744799643474</v>
      </c>
      <c r="J27" s="3418" t="s">
        <v>2943</v>
      </c>
    </row>
    <row r="28" spans="1:10" ht="12" customHeight="1" x14ac:dyDescent="0.15">
      <c r="A28" s="849" t="s">
        <v>103</v>
      </c>
      <c r="B28" s="3418" t="n">
        <v>19880.28025046057</v>
      </c>
      <c r="C28" s="3418" t="s">
        <v>2951</v>
      </c>
      <c r="D28" s="3418" t="n">
        <v>50.31582597685237</v>
      </c>
      <c r="E28" s="3418" t="n">
        <v>12.00000000000016</v>
      </c>
      <c r="F28" s="3418" t="n">
        <v>3.99999999999988</v>
      </c>
      <c r="G28" s="3418" t="n">
        <v>1000.2927214532291</v>
      </c>
      <c r="H28" s="3418" t="n">
        <v>0.23856336300553</v>
      </c>
      <c r="I28" s="3418" t="n">
        <v>0.07952112100184</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60010.26348694653</v>
      </c>
      <c r="C30" s="3418" t="s">
        <v>2951</v>
      </c>
      <c r="D30" s="3418" t="n">
        <v>105.64892010841714</v>
      </c>
      <c r="E30" s="3418" t="n">
        <v>9.03935250060991</v>
      </c>
      <c r="F30" s="3418" t="n">
        <v>3.56848063454397</v>
      </c>
      <c r="G30" s="3418" t="n">
        <v>6340.019532817477</v>
      </c>
      <c r="H30" s="3418" t="n">
        <v>0.54245392531299</v>
      </c>
      <c r="I30" s="3418" t="n">
        <v>0.21414546312705</v>
      </c>
      <c r="J30" s="3418" t="s">
        <v>2943</v>
      </c>
    </row>
    <row r="31" spans="1:10" ht="12" customHeight="1" x14ac:dyDescent="0.15">
      <c r="A31" s="3433" t="s">
        <v>2952</v>
      </c>
      <c r="B31" s="3418" t="n">
        <v>194413.74353207654</v>
      </c>
      <c r="C31" s="3418" t="s">
        <v>2951</v>
      </c>
      <c r="D31" s="3416" t="s">
        <v>1185</v>
      </c>
      <c r="E31" s="3416" t="s">
        <v>1185</v>
      </c>
      <c r="F31" s="3416" t="s">
        <v>1185</v>
      </c>
      <c r="G31" s="3418" t="n">
        <v>8805.057489857702</v>
      </c>
      <c r="H31" s="3418" t="n">
        <v>0.90125980308827</v>
      </c>
      <c r="I31" s="3418" t="n">
        <v>0.35859461367571</v>
      </c>
      <c r="J31" s="3418" t="s">
        <v>2943</v>
      </c>
    </row>
    <row r="32">
      <c r="A32" s="3438" t="s">
        <v>2953</v>
      </c>
      <c r="B32" s="3418" t="n">
        <v>194413.74353207654</v>
      </c>
      <c r="C32" s="3418" t="s">
        <v>2951</v>
      </c>
      <c r="D32" s="3416" t="s">
        <v>1185</v>
      </c>
      <c r="E32" s="3416" t="s">
        <v>1185</v>
      </c>
      <c r="F32" s="3416" t="s">
        <v>1185</v>
      </c>
      <c r="G32" s="3418" t="n">
        <v>8805.057489857702</v>
      </c>
      <c r="H32" s="3418" t="n">
        <v>0.90125980308827</v>
      </c>
      <c r="I32" s="3418" t="n">
        <v>0.35859461367571</v>
      </c>
      <c r="J32" s="3418" t="s">
        <v>2943</v>
      </c>
    </row>
    <row r="33">
      <c r="A33" s="3443" t="s">
        <v>2954</v>
      </c>
      <c r="B33" s="3415" t="n">
        <v>2867.606287544703</v>
      </c>
      <c r="C33" s="3418" t="s">
        <v>2951</v>
      </c>
      <c r="D33" s="3418" t="n">
        <v>78.26902337744453</v>
      </c>
      <c r="E33" s="3418" t="n">
        <v>2.99445614271626</v>
      </c>
      <c r="F33" s="3418" t="n">
        <v>0.59861403568053</v>
      </c>
      <c r="G33" s="3415" t="n">
        <v>224.44474355714323</v>
      </c>
      <c r="H33" s="3415" t="n">
        <v>0.00858692126263</v>
      </c>
      <c r="I33" s="3415" t="n">
        <v>0.00171658937253</v>
      </c>
      <c r="J33" s="3415" t="s">
        <v>2943</v>
      </c>
    </row>
    <row r="34">
      <c r="A34" s="3443" t="s">
        <v>2955</v>
      </c>
      <c r="B34" s="3415" t="n">
        <v>37175.6291597</v>
      </c>
      <c r="C34" s="3418" t="s">
        <v>2951</v>
      </c>
      <c r="D34" s="3418" t="n">
        <v>92.91382763588643</v>
      </c>
      <c r="E34" s="3418" t="n">
        <v>1.0</v>
      </c>
      <c r="F34" s="3418" t="n">
        <v>1.5</v>
      </c>
      <c r="G34" s="3415" t="n">
        <v>3454.13</v>
      </c>
      <c r="H34" s="3415" t="n">
        <v>0.0371756291597</v>
      </c>
      <c r="I34" s="3415" t="n">
        <v>0.05576344373955</v>
      </c>
      <c r="J34" s="3415" t="s">
        <v>2943</v>
      </c>
    </row>
    <row r="35">
      <c r="A35" s="3443" t="s">
        <v>2956</v>
      </c>
      <c r="B35" s="3415" t="n">
        <v>74479.96434742471</v>
      </c>
      <c r="C35" s="3418" t="s">
        <v>2951</v>
      </c>
      <c r="D35" s="3418" t="n">
        <v>55.4</v>
      </c>
      <c r="E35" s="3418" t="n">
        <v>0.99999999999994</v>
      </c>
      <c r="F35" s="3418" t="n">
        <v>0.09999999999997</v>
      </c>
      <c r="G35" s="3415" t="n">
        <v>4126.190024847329</v>
      </c>
      <c r="H35" s="3415" t="n">
        <v>0.07447996434742</v>
      </c>
      <c r="I35" s="3415" t="n">
        <v>0.00744799643474</v>
      </c>
      <c r="J35" s="3415" t="s">
        <v>2943</v>
      </c>
    </row>
    <row r="36">
      <c r="A36" s="3443" t="s">
        <v>2957</v>
      </c>
      <c r="B36" s="3415" t="n">
        <v>19880.28025046057</v>
      </c>
      <c r="C36" s="3418" t="s">
        <v>2951</v>
      </c>
      <c r="D36" s="3418" t="n">
        <v>50.31582597685237</v>
      </c>
      <c r="E36" s="3418" t="n">
        <v>12.00000000000016</v>
      </c>
      <c r="F36" s="3418" t="n">
        <v>3.99999999999988</v>
      </c>
      <c r="G36" s="3415" t="n">
        <v>1000.2927214532291</v>
      </c>
      <c r="H36" s="3415" t="n">
        <v>0.23856336300553</v>
      </c>
      <c r="I36" s="3415" t="n">
        <v>0.07952112100184</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60010.26348694653</v>
      </c>
      <c r="C38" s="3418" t="s">
        <v>2951</v>
      </c>
      <c r="D38" s="3418" t="n">
        <v>105.64892010841714</v>
      </c>
      <c r="E38" s="3418" t="n">
        <v>9.03935250060991</v>
      </c>
      <c r="F38" s="3418" t="n">
        <v>3.56848063454397</v>
      </c>
      <c r="G38" s="3415" t="n">
        <v>6340.019532817477</v>
      </c>
      <c r="H38" s="3415" t="n">
        <v>0.54245392531299</v>
      </c>
      <c r="I38" s="3415" t="n">
        <v>0.21414546312705</v>
      </c>
      <c r="J38" s="3415" t="s">
        <v>2943</v>
      </c>
    </row>
    <row r="39" spans="1:10" ht="12" customHeight="1" x14ac:dyDescent="0.15">
      <c r="A39" s="856" t="s">
        <v>20</v>
      </c>
      <c r="B39" s="3418" t="n">
        <v>39751.13953354033</v>
      </c>
      <c r="C39" s="3418" t="s">
        <v>2951</v>
      </c>
      <c r="D39" s="3416" t="s">
        <v>1185</v>
      </c>
      <c r="E39" s="3416" t="s">
        <v>1185</v>
      </c>
      <c r="F39" s="3416" t="s">
        <v>1185</v>
      </c>
      <c r="G39" s="3418" t="n">
        <v>2836.13</v>
      </c>
      <c r="H39" s="3418" t="n">
        <v>0.08344287284395</v>
      </c>
      <c r="I39" s="3418" t="n">
        <v>0.01489804728096</v>
      </c>
      <c r="J39" s="3418" t="s">
        <v>2943</v>
      </c>
    </row>
    <row r="40" spans="1:10" ht="12" customHeight="1" x14ac:dyDescent="0.15">
      <c r="A40" s="849" t="s">
        <v>87</v>
      </c>
      <c r="B40" s="3415" t="n">
        <v>32001.53316788593</v>
      </c>
      <c r="C40" s="3418" t="s">
        <v>2951</v>
      </c>
      <c r="D40" s="3418" t="n">
        <v>75.20895310597218</v>
      </c>
      <c r="E40" s="3418" t="n">
        <v>2.36530125232436</v>
      </c>
      <c r="F40" s="3418" t="n">
        <v>0.44132531308102</v>
      </c>
      <c r="G40" s="3415" t="n">
        <v>2406.801807342746</v>
      </c>
      <c r="H40" s="3415" t="n">
        <v>0.0756932664783</v>
      </c>
      <c r="I40" s="3415" t="n">
        <v>0.01412308664439</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7749.606365654401</v>
      </c>
      <c r="C42" s="3418" t="s">
        <v>2951</v>
      </c>
      <c r="D42" s="3418" t="n">
        <v>55.4</v>
      </c>
      <c r="E42" s="3418" t="n">
        <v>0.99999999999943</v>
      </c>
      <c r="F42" s="3418" t="n">
        <v>0.10000000000059</v>
      </c>
      <c r="G42" s="3415" t="n">
        <v>429.3281926572538</v>
      </c>
      <c r="H42" s="3415" t="n">
        <v>0.00774960636565</v>
      </c>
      <c r="I42" s="3415" t="n">
        <v>7.7496063657E-4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3760.0422402290997</v>
      </c>
      <c r="C46" s="3418" t="s">
        <v>2951</v>
      </c>
      <c r="D46" s="3416" t="s">
        <v>1185</v>
      </c>
      <c r="E46" s="3416" t="s">
        <v>1185</v>
      </c>
      <c r="F46" s="3416" t="s">
        <v>1185</v>
      </c>
      <c r="G46" s="3418" t="n">
        <v>205.9415591373521</v>
      </c>
      <c r="H46" s="3418" t="n">
        <v>0.04640293376313</v>
      </c>
      <c r="I46" s="3418" t="n">
        <v>3.7173566631E-4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3717.3566631290996</v>
      </c>
      <c r="C49" s="3418" t="s">
        <v>2951</v>
      </c>
      <c r="D49" s="3418" t="n">
        <v>55.39999999999999</v>
      </c>
      <c r="E49" s="3418" t="n">
        <v>1.00000000000024</v>
      </c>
      <c r="F49" s="3418" t="n">
        <v>0.09999999999922</v>
      </c>
      <c r="G49" s="3418" t="n">
        <v>205.9415591373521</v>
      </c>
      <c r="H49" s="3418" t="n">
        <v>0.00371735666313</v>
      </c>
      <c r="I49" s="3418" t="n">
        <v>3.7173566631E-4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42.6855771</v>
      </c>
      <c r="C52" s="3418" t="s">
        <v>2951</v>
      </c>
      <c r="D52" s="3418" t="s">
        <v>2943</v>
      </c>
      <c r="E52" s="3418" t="n">
        <v>1000.0</v>
      </c>
      <c r="F52" s="3418" t="s">
        <v>2943</v>
      </c>
      <c r="G52" s="3418" t="s">
        <v>2943</v>
      </c>
      <c r="H52" s="3418" t="n">
        <v>0.0426855771</v>
      </c>
      <c r="I52" s="3418" t="s">
        <v>2943</v>
      </c>
      <c r="J52" s="3418" t="s">
        <v>2943</v>
      </c>
    </row>
    <row r="53" spans="1:10" ht="12.75" customHeight="1" x14ac:dyDescent="0.15">
      <c r="A53" s="3433" t="s">
        <v>2958</v>
      </c>
      <c r="B53" s="3418" t="s">
        <v>2947</v>
      </c>
      <c r="C53" s="3418" t="s">
        <v>1185</v>
      </c>
      <c r="D53" s="3416" t="s">
        <v>1185</v>
      </c>
      <c r="E53" s="3416" t="s">
        <v>1185</v>
      </c>
      <c r="F53" s="3416" t="s">
        <v>1185</v>
      </c>
      <c r="G53" s="3418" t="s">
        <v>2947</v>
      </c>
      <c r="H53" s="3418" t="s">
        <v>2947</v>
      </c>
      <c r="I53" s="3418" t="s">
        <v>2947</v>
      </c>
      <c r="J53" s="3418" t="s">
        <v>2943</v>
      </c>
    </row>
    <row r="54">
      <c r="A54" s="3438" t="s">
        <v>2955</v>
      </c>
      <c r="B54" s="3415" t="s">
        <v>2942</v>
      </c>
      <c r="C54" s="3418" t="s">
        <v>1185</v>
      </c>
      <c r="D54" s="3418" t="s">
        <v>2947</v>
      </c>
      <c r="E54" s="3418" t="s">
        <v>2942</v>
      </c>
      <c r="F54" s="3418" t="s">
        <v>2942</v>
      </c>
      <c r="G54" s="3415" t="s">
        <v>2942</v>
      </c>
      <c r="H54" s="3415" t="s">
        <v>2942</v>
      </c>
      <c r="I54" s="3415" t="s">
        <v>2942</v>
      </c>
      <c r="J54" s="3415" t="s">
        <v>2943</v>
      </c>
    </row>
    <row r="55">
      <c r="A55" s="3438" t="s">
        <v>2957</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2959</v>
      </c>
      <c r="B58" s="3418" t="n">
        <v>2946.2608911291</v>
      </c>
      <c r="C58" s="3418" t="s">
        <v>2951</v>
      </c>
      <c r="D58" s="3416" t="s">
        <v>1185</v>
      </c>
      <c r="E58" s="3416" t="s">
        <v>1185</v>
      </c>
      <c r="F58" s="3416" t="s">
        <v>1185</v>
      </c>
      <c r="G58" s="3418" t="n">
        <v>163.2228533685521</v>
      </c>
      <c r="H58" s="3418" t="n">
        <v>0.00294626089113</v>
      </c>
      <c r="I58" s="3418" t="n">
        <v>2.9462608911E-4</v>
      </c>
      <c r="J58" s="3418" t="s">
        <v>2943</v>
      </c>
    </row>
    <row r="59">
      <c r="A59" s="3438" t="s">
        <v>2956</v>
      </c>
      <c r="B59" s="3415" t="n">
        <v>2946.2608911291</v>
      </c>
      <c r="C59" s="3418" t="s">
        <v>2951</v>
      </c>
      <c r="D59" s="3418" t="n">
        <v>55.39999999999999</v>
      </c>
      <c r="E59" s="3418" t="n">
        <v>1.00000000000031</v>
      </c>
      <c r="F59" s="3418" t="n">
        <v>0.09999999999901</v>
      </c>
      <c r="G59" s="3415" t="n">
        <v>163.2228533685521</v>
      </c>
      <c r="H59" s="3415" t="n">
        <v>0.00294626089113</v>
      </c>
      <c r="I59" s="3415" t="n">
        <v>2.9462608911E-4</v>
      </c>
      <c r="J59" s="3415" t="s">
        <v>2943</v>
      </c>
    </row>
    <row r="60">
      <c r="A60" s="3433" t="s">
        <v>2960</v>
      </c>
      <c r="B60" s="3418" t="n">
        <v>813.7813490999999</v>
      </c>
      <c r="C60" s="3418" t="s">
        <v>2951</v>
      </c>
      <c r="D60" s="3416" t="s">
        <v>1185</v>
      </c>
      <c r="E60" s="3416" t="s">
        <v>1185</v>
      </c>
      <c r="F60" s="3416" t="s">
        <v>1185</v>
      </c>
      <c r="G60" s="3418" t="n">
        <v>42.71870576879999</v>
      </c>
      <c r="H60" s="3418" t="n">
        <v>0.043456672872</v>
      </c>
      <c r="I60" s="3418" t="n">
        <v>7.71095772E-5</v>
      </c>
      <c r="J60" s="3418" t="s">
        <v>2943</v>
      </c>
    </row>
    <row r="61">
      <c r="A61" s="3438" t="s">
        <v>2954</v>
      </c>
      <c r="B61" s="3415" t="s">
        <v>2943</v>
      </c>
      <c r="C61" s="3418" t="s">
        <v>1185</v>
      </c>
      <c r="D61" s="3418" t="s">
        <v>2943</v>
      </c>
      <c r="E61" s="3418" t="s">
        <v>2943</v>
      </c>
      <c r="F61" s="3418" t="s">
        <v>2943</v>
      </c>
      <c r="G61" s="3415" t="s">
        <v>2943</v>
      </c>
      <c r="H61" s="3415" t="s">
        <v>2943</v>
      </c>
      <c r="I61" s="3415" t="s">
        <v>2943</v>
      </c>
      <c r="J61" s="3415" t="s">
        <v>2943</v>
      </c>
    </row>
    <row r="62">
      <c r="A62" s="3438" t="s">
        <v>2956</v>
      </c>
      <c r="B62" s="3415" t="n">
        <v>771.0957719999999</v>
      </c>
      <c r="C62" s="3418" t="s">
        <v>2951</v>
      </c>
      <c r="D62" s="3418" t="n">
        <v>55.39999999999999</v>
      </c>
      <c r="E62" s="3418" t="n">
        <v>1.0</v>
      </c>
      <c r="F62" s="3418" t="n">
        <v>0.1</v>
      </c>
      <c r="G62" s="3415" t="n">
        <v>42.71870576879999</v>
      </c>
      <c r="H62" s="3415" t="n">
        <v>7.71095772E-4</v>
      </c>
      <c r="I62" s="3415" t="n">
        <v>7.71095772E-5</v>
      </c>
      <c r="J62" s="3415" t="s">
        <v>2943</v>
      </c>
    </row>
    <row r="63">
      <c r="A63" s="3438" t="s">
        <v>65</v>
      </c>
      <c r="B63" s="3415" t="n">
        <v>42.6855771</v>
      </c>
      <c r="C63" s="3418" t="s">
        <v>2951</v>
      </c>
      <c r="D63" s="3418" t="s">
        <v>2943</v>
      </c>
      <c r="E63" s="3418" t="n">
        <v>1000.0</v>
      </c>
      <c r="F63" s="3418" t="s">
        <v>2943</v>
      </c>
      <c r="G63" s="3415" t="s">
        <v>2943</v>
      </c>
      <c r="H63" s="3415" t="n">
        <v>0.0426855771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537.5017193000001</v>
      </c>
      <c r="D10" s="3418" t="n">
        <v>537.5017193000001</v>
      </c>
      <c r="E10" s="3418" t="s">
        <v>2943</v>
      </c>
      <c r="F10" s="3418" t="n">
        <v>0.21517207940731</v>
      </c>
      <c r="G10" s="3418" t="n">
        <v>-0.14590928528621</v>
      </c>
      <c r="H10" s="3418" t="n">
        <v>0.0692627941211</v>
      </c>
      <c r="I10" s="3418" t="n">
        <v>-0.02285344236831</v>
      </c>
      <c r="J10" s="3418" t="n">
        <v>-0.37282372143802</v>
      </c>
      <c r="K10" s="3418" t="s">
        <v>2943</v>
      </c>
      <c r="L10" s="3418" t="n">
        <v>115.65536262678376</v>
      </c>
      <c r="M10" s="3418" t="n">
        <v>-78.42649170317279</v>
      </c>
      <c r="N10" s="3418" t="n">
        <v>37.22887092361096</v>
      </c>
      <c r="O10" s="3418" t="n">
        <v>-12.28376456489115</v>
      </c>
      <c r="P10" s="3418" t="n">
        <v>-200.3933912687575</v>
      </c>
      <c r="Q10" s="3418" t="s">
        <v>2943</v>
      </c>
      <c r="R10" s="3418" t="n">
        <v>643.3103780034721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383.9568443810225</v>
      </c>
      <c r="D11" s="3418" t="n">
        <v>383.9568443810225</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2949</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383.9568443810225</v>
      </c>
      <c r="D12" s="3415" t="n">
        <v>383.9568443810225</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153.54487491897757</v>
      </c>
      <c r="D13" s="3418" t="n">
        <v>153.54487491897757</v>
      </c>
      <c r="E13" s="3418" t="s">
        <v>2943</v>
      </c>
      <c r="F13" s="3418" t="n">
        <v>0.75323492684346</v>
      </c>
      <c r="G13" s="3418" t="n">
        <v>-0.51077244841</v>
      </c>
      <c r="H13" s="3418" t="n">
        <v>0.24246247843346</v>
      </c>
      <c r="I13" s="3418" t="n">
        <v>-0.08000113694041</v>
      </c>
      <c r="J13" s="3418" t="n">
        <v>-1.30511286276732</v>
      </c>
      <c r="K13" s="3418" t="s">
        <v>2943</v>
      </c>
      <c r="L13" s="3418" t="n">
        <v>115.65536262678376</v>
      </c>
      <c r="M13" s="3418" t="n">
        <v>-78.42649170317279</v>
      </c>
      <c r="N13" s="3418" t="n">
        <v>37.22887092361096</v>
      </c>
      <c r="O13" s="3418" t="n">
        <v>-12.28376456489115</v>
      </c>
      <c r="P13" s="3418" t="n">
        <v>-200.3933912687575</v>
      </c>
      <c r="Q13" s="3418" t="s">
        <v>2943</v>
      </c>
      <c r="R13" s="3418" t="n">
        <v>643.3103780034721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10.8161480071107</v>
      </c>
      <c r="D14" s="3418" t="n">
        <v>10.8161480071107</v>
      </c>
      <c r="E14" s="3418" t="s">
        <v>2943</v>
      </c>
      <c r="F14" s="3418" t="n">
        <v>0.19239767260051</v>
      </c>
      <c r="G14" s="3418" t="n">
        <v>-2.67338927734547</v>
      </c>
      <c r="H14" s="3418" t="n">
        <v>-2.48099160474496</v>
      </c>
      <c r="I14" s="3418" t="n">
        <v>-1.13568754392189</v>
      </c>
      <c r="J14" s="3418" t="n">
        <v>-2.71680027212386</v>
      </c>
      <c r="K14" s="3418" t="s">
        <v>2943</v>
      </c>
      <c r="L14" s="3418" t="n">
        <v>2.08100170307071</v>
      </c>
      <c r="M14" s="3418" t="n">
        <v>-28.91577410439132</v>
      </c>
      <c r="N14" s="3418" t="n">
        <v>-26.83477240132061</v>
      </c>
      <c r="O14" s="3418" t="n">
        <v>-12.28376456489115</v>
      </c>
      <c r="P14" s="3418" t="n">
        <v>-29.38531384905032</v>
      </c>
      <c r="Q14" s="3418" t="s">
        <v>2943</v>
      </c>
      <c r="R14" s="3418" t="n">
        <v>251.18078632262785</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10.8161480071107</v>
      </c>
      <c r="D15" s="3415" t="n">
        <v>10.8161480071107</v>
      </c>
      <c r="E15" s="3415" t="s">
        <v>2943</v>
      </c>
      <c r="F15" s="3418" t="n">
        <v>0.19239767260051</v>
      </c>
      <c r="G15" s="3418" t="n">
        <v>-2.67338927734547</v>
      </c>
      <c r="H15" s="3418" t="n">
        <v>-2.48099160474496</v>
      </c>
      <c r="I15" s="3418" t="n">
        <v>-1.13568754392189</v>
      </c>
      <c r="J15" s="3418" t="n">
        <v>-2.71680027212386</v>
      </c>
      <c r="K15" s="3418" t="s">
        <v>2943</v>
      </c>
      <c r="L15" s="3415" t="n">
        <v>2.08100170307071</v>
      </c>
      <c r="M15" s="3415" t="n">
        <v>-28.91577410439132</v>
      </c>
      <c r="N15" s="3418" t="n">
        <v>-26.83477240132061</v>
      </c>
      <c r="O15" s="3415" t="n">
        <v>-12.28376456489115</v>
      </c>
      <c r="P15" s="3415" t="n">
        <v>-29.38531384905032</v>
      </c>
      <c r="Q15" s="3415" t="s">
        <v>2943</v>
      </c>
      <c r="R15" s="3418" t="n">
        <v>251.18078632262785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46.25919892620554</v>
      </c>
      <c r="D16" s="3418" t="n">
        <v>46.25919892620554</v>
      </c>
      <c r="E16" s="3418" t="s">
        <v>2943</v>
      </c>
      <c r="F16" s="3418" t="n">
        <v>0.78711132429169</v>
      </c>
      <c r="G16" s="3418" t="n">
        <v>-0.35441180993039</v>
      </c>
      <c r="H16" s="3418" t="n">
        <v>0.43269951436131</v>
      </c>
      <c r="I16" s="3418" t="s">
        <v>2943</v>
      </c>
      <c r="J16" s="3418" t="n">
        <v>-0.52223929300562</v>
      </c>
      <c r="K16" s="3418" t="s">
        <v>2943</v>
      </c>
      <c r="L16" s="3418" t="n">
        <v>36.41113932747848</v>
      </c>
      <c r="M16" s="3418" t="n">
        <v>-16.39480641736631</v>
      </c>
      <c r="N16" s="3418" t="n">
        <v>20.01633291011217</v>
      </c>
      <c r="O16" s="3418" t="s">
        <v>2943</v>
      </c>
      <c r="P16" s="3418" t="n">
        <v>-24.15837134222801</v>
      </c>
      <c r="Q16" s="3418" t="s">
        <v>2943</v>
      </c>
      <c r="R16" s="3418" t="n">
        <v>15.18747425109143</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46.25919892620554</v>
      </c>
      <c r="D17" s="3415" t="n">
        <v>46.25919892620554</v>
      </c>
      <c r="E17" s="3415" t="s">
        <v>2943</v>
      </c>
      <c r="F17" s="3418" t="n">
        <v>0.78711132429169</v>
      </c>
      <c r="G17" s="3418" t="n">
        <v>-0.35441180993039</v>
      </c>
      <c r="H17" s="3418" t="n">
        <v>0.43269951436131</v>
      </c>
      <c r="I17" s="3418" t="s">
        <v>2943</v>
      </c>
      <c r="J17" s="3418" t="n">
        <v>-0.52223929300562</v>
      </c>
      <c r="K17" s="3418" t="s">
        <v>2943</v>
      </c>
      <c r="L17" s="3415" t="n">
        <v>36.41113932747848</v>
      </c>
      <c r="M17" s="3415" t="n">
        <v>-16.39480641736631</v>
      </c>
      <c r="N17" s="3418" t="n">
        <v>20.01633291011217</v>
      </c>
      <c r="O17" s="3415" t="s">
        <v>2943</v>
      </c>
      <c r="P17" s="3415" t="n">
        <v>-24.15837134222801</v>
      </c>
      <c r="Q17" s="3415" t="s">
        <v>2943</v>
      </c>
      <c r="R17" s="3418" t="n">
        <v>15.18747425109143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96.46952798566133</v>
      </c>
      <c r="D18" s="3418" t="n">
        <v>96.46952798566133</v>
      </c>
      <c r="E18" s="3418" t="s">
        <v>2943</v>
      </c>
      <c r="F18" s="3418" t="n">
        <v>0.79987145378905</v>
      </c>
      <c r="G18" s="3418" t="n">
        <v>-0.34327846184069</v>
      </c>
      <c r="H18" s="3418" t="n">
        <v>0.45659299194836</v>
      </c>
      <c r="I18" s="3418" t="s">
        <v>2943</v>
      </c>
      <c r="J18" s="3418" t="n">
        <v>-1.52223929300562</v>
      </c>
      <c r="K18" s="3418" t="s">
        <v>2943</v>
      </c>
      <c r="L18" s="3418" t="n">
        <v>77.16322159623456</v>
      </c>
      <c r="M18" s="3418" t="n">
        <v>-33.11591118141516</v>
      </c>
      <c r="N18" s="3418" t="n">
        <v>44.0473104148194</v>
      </c>
      <c r="O18" s="3418" t="s">
        <v>2943</v>
      </c>
      <c r="P18" s="3418" t="n">
        <v>-146.84970607747917</v>
      </c>
      <c r="Q18" s="3418" t="s">
        <v>2943</v>
      </c>
      <c r="R18" s="3418" t="n">
        <v>376.94211742975284</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96.46952798566133</v>
      </c>
      <c r="D19" s="3415" t="n">
        <v>96.46952798566133</v>
      </c>
      <c r="E19" s="3415" t="s">
        <v>2943</v>
      </c>
      <c r="F19" s="3418" t="n">
        <v>0.79987145378905</v>
      </c>
      <c r="G19" s="3418" t="n">
        <v>-0.34327846184069</v>
      </c>
      <c r="H19" s="3418" t="n">
        <v>0.45659299194836</v>
      </c>
      <c r="I19" s="3418" t="s">
        <v>2943</v>
      </c>
      <c r="J19" s="3418" t="n">
        <v>-1.52223929300562</v>
      </c>
      <c r="K19" s="3418" t="s">
        <v>2943</v>
      </c>
      <c r="L19" s="3415" t="n">
        <v>77.16322159623456</v>
      </c>
      <c r="M19" s="3415" t="n">
        <v>-33.11591118141516</v>
      </c>
      <c r="N19" s="3418" t="n">
        <v>44.0473104148194</v>
      </c>
      <c r="O19" s="3415" t="s">
        <v>2943</v>
      </c>
      <c r="P19" s="3415" t="n">
        <v>-146.84970607747917</v>
      </c>
      <c r="Q19" s="3415" t="s">
        <v>2943</v>
      </c>
      <c r="R19" s="3418" t="n">
        <v>376.94211742975284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739.1602232728679</v>
      </c>
      <c r="D10" s="3418" t="n">
        <v>739.1602232728679</v>
      </c>
      <c r="E10" s="3418" t="s">
        <v>2943</v>
      </c>
      <c r="F10" s="3418" t="n">
        <v>0.0041293318222</v>
      </c>
      <c r="G10" s="3418" t="n">
        <v>-0.08811509234917</v>
      </c>
      <c r="H10" s="3418" t="n">
        <v>-0.08398576052696</v>
      </c>
      <c r="I10" s="3418" t="n">
        <v>-0.03760843284973</v>
      </c>
      <c r="J10" s="3418" t="n">
        <v>-0.06043441332615</v>
      </c>
      <c r="K10" s="3418" t="s">
        <v>2943</v>
      </c>
      <c r="L10" s="3418" t="n">
        <v>3.05223783166865</v>
      </c>
      <c r="M10" s="3418" t="n">
        <v>-65.13117133451853</v>
      </c>
      <c r="N10" s="3418" t="n">
        <v>-62.07893350284988</v>
      </c>
      <c r="O10" s="3418" t="n">
        <v>-27.79865762214689</v>
      </c>
      <c r="P10" s="3418" t="n">
        <v>-44.67071444752235</v>
      </c>
      <c r="Q10" s="3418" t="s">
        <v>2943</v>
      </c>
      <c r="R10" s="3418" t="n">
        <v>493.3437870992372</v>
      </c>
      <c r="S10" s="26"/>
      <c r="T10" s="26"/>
    </row>
    <row r="11" spans="1:20" ht="14" x14ac:dyDescent="0.15">
      <c r="A11" s="1472" t="s">
        <v>1423</v>
      </c>
      <c r="B11" s="3416" t="s">
        <v>1185</v>
      </c>
      <c r="C11" s="3418" t="n">
        <v>723.9401402054222</v>
      </c>
      <c r="D11" s="3415" t="n">
        <v>723.9401402054222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15.22008306744575</v>
      </c>
      <c r="D12" s="3418" t="n">
        <v>15.22008306744575</v>
      </c>
      <c r="E12" s="3418" t="s">
        <v>2943</v>
      </c>
      <c r="F12" s="3418" t="n">
        <v>0.20054015593365</v>
      </c>
      <c r="G12" s="3418" t="n">
        <v>-4.27929144971801</v>
      </c>
      <c r="H12" s="3418" t="n">
        <v>-4.07875129378437</v>
      </c>
      <c r="I12" s="3418" t="n">
        <v>-1.82644585439914</v>
      </c>
      <c r="J12" s="3418" t="n">
        <v>-2.93498493073724</v>
      </c>
      <c r="K12" s="3418" t="s">
        <v>2943</v>
      </c>
      <c r="L12" s="3418" t="n">
        <v>3.05223783166865</v>
      </c>
      <c r="M12" s="3418" t="n">
        <v>-65.13117133451853</v>
      </c>
      <c r="N12" s="3418" t="n">
        <v>-62.07893350284988</v>
      </c>
      <c r="O12" s="3418" t="n">
        <v>-27.79865762214689</v>
      </c>
      <c r="P12" s="3418" t="n">
        <v>-44.67071444752235</v>
      </c>
      <c r="Q12" s="3418" t="s">
        <v>2943</v>
      </c>
      <c r="R12" s="3418" t="n">
        <v>493.3437870992372</v>
      </c>
      <c r="S12" s="26"/>
      <c r="T12" s="26"/>
    </row>
    <row r="13" spans="1:20" ht="13" x14ac:dyDescent="0.15">
      <c r="A13" s="1470" t="s">
        <v>853</v>
      </c>
      <c r="B13" s="3416"/>
      <c r="C13" s="3418" t="n">
        <v>15.22008306744575</v>
      </c>
      <c r="D13" s="3418" t="n">
        <v>15.22008306744575</v>
      </c>
      <c r="E13" s="3418" t="s">
        <v>2943</v>
      </c>
      <c r="F13" s="3418" t="n">
        <v>0.20054015593365</v>
      </c>
      <c r="G13" s="3418" t="n">
        <v>-4.27929144971801</v>
      </c>
      <c r="H13" s="3418" t="n">
        <v>-4.07875129378437</v>
      </c>
      <c r="I13" s="3418" t="n">
        <v>-1.82644585439914</v>
      </c>
      <c r="J13" s="3418" t="n">
        <v>-2.93498493073724</v>
      </c>
      <c r="K13" s="3418" t="s">
        <v>2943</v>
      </c>
      <c r="L13" s="3418" t="n">
        <v>3.05223783166865</v>
      </c>
      <c r="M13" s="3418" t="n">
        <v>-65.13117133451853</v>
      </c>
      <c r="N13" s="3418" t="n">
        <v>-62.07893350284988</v>
      </c>
      <c r="O13" s="3418" t="n">
        <v>-27.79865762214689</v>
      </c>
      <c r="P13" s="3418" t="n">
        <v>-44.67071444752235</v>
      </c>
      <c r="Q13" s="3418" t="s">
        <v>2943</v>
      </c>
      <c r="R13" s="3418" t="n">
        <v>493.3437870992372</v>
      </c>
      <c r="S13" s="26"/>
      <c r="T13" s="26"/>
    </row>
    <row r="14" spans="1:20" x14ac:dyDescent="0.15">
      <c r="A14" s="3425" t="s">
        <v>201</v>
      </c>
      <c r="B14" s="3415" t="s">
        <v>201</v>
      </c>
      <c r="C14" s="3418" t="n">
        <v>15.22008306744575</v>
      </c>
      <c r="D14" s="3415" t="n">
        <v>15.22008306744575</v>
      </c>
      <c r="E14" s="3415" t="s">
        <v>2943</v>
      </c>
      <c r="F14" s="3418" t="n">
        <v>0.20054015593365</v>
      </c>
      <c r="G14" s="3418" t="n">
        <v>-4.27929144971801</v>
      </c>
      <c r="H14" s="3418" t="n">
        <v>-4.07875129378437</v>
      </c>
      <c r="I14" s="3418" t="n">
        <v>-1.82644585439914</v>
      </c>
      <c r="J14" s="3418" t="n">
        <v>-2.93498493073724</v>
      </c>
      <c r="K14" s="3418" t="s">
        <v>2943</v>
      </c>
      <c r="L14" s="3415" t="n">
        <v>3.05223783166865</v>
      </c>
      <c r="M14" s="3415" t="n">
        <v>-65.13117133451853</v>
      </c>
      <c r="N14" s="3418" t="n">
        <v>-62.07893350284988</v>
      </c>
      <c r="O14" s="3415" t="n">
        <v>-27.79865762214689</v>
      </c>
      <c r="P14" s="3415" t="n">
        <v>-44.67071444752235</v>
      </c>
      <c r="Q14" s="3415" t="s">
        <v>2943</v>
      </c>
      <c r="R14" s="3418" t="n">
        <v>493.3437870992372</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3122</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289.547553611668</v>
      </c>
      <c r="C9" s="3418" t="n">
        <v>0.91570279802383</v>
      </c>
      <c r="D9" s="3418" t="n">
        <v>0.41664779357639</v>
      </c>
      <c r="E9" s="26"/>
      <c r="F9" s="26"/>
      <c r="G9" s="26"/>
    </row>
    <row r="10" spans="1:7" x14ac:dyDescent="0.15">
      <c r="A10" s="1579" t="s">
        <v>733</v>
      </c>
      <c r="B10" s="3418" t="n">
        <v>80.59222238452793</v>
      </c>
      <c r="C10" s="3418" t="n">
        <v>0.55537572812041</v>
      </c>
      <c r="D10" s="3418" t="n">
        <v>0.07033551515202</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80.59222238452793</v>
      </c>
      <c r="C12" s="3418" t="n">
        <v>0.55537572812041</v>
      </c>
      <c r="D12" s="3418" t="n">
        <v>0.07033551515202</v>
      </c>
      <c r="E12" s="26"/>
      <c r="F12" s="26"/>
      <c r="G12" s="26"/>
    </row>
    <row r="13" spans="1:7" x14ac:dyDescent="0.15">
      <c r="A13" s="3438" t="s">
        <v>3123</v>
      </c>
      <c r="B13" s="3415" t="n">
        <v>80.59222238452793</v>
      </c>
      <c r="C13" s="3418" t="n">
        <v>0.55537572812041</v>
      </c>
      <c r="D13" s="3415" t="n">
        <v>0.07033551515202</v>
      </c>
      <c r="E13" s="26"/>
      <c r="F13" s="26"/>
      <c r="G13" s="26"/>
    </row>
    <row r="14" spans="1:7" ht="13" x14ac:dyDescent="0.15">
      <c r="A14" s="1579" t="s">
        <v>892</v>
      </c>
      <c r="B14" s="3418" t="n">
        <v>40.19037324071673</v>
      </c>
      <c r="C14" s="3418" t="n">
        <v>0.80084585767034</v>
      </c>
      <c r="D14" s="3418" t="n">
        <v>0.05057846188694</v>
      </c>
      <c r="E14" s="26"/>
      <c r="F14" s="26"/>
      <c r="G14" s="26"/>
    </row>
    <row r="15" spans="1:7" ht="13" x14ac:dyDescent="0.15">
      <c r="A15" s="1594" t="s">
        <v>893</v>
      </c>
      <c r="B15" s="3418" t="n">
        <v>40.19037324071673</v>
      </c>
      <c r="C15" s="3418" t="n">
        <v>0.80084585767034</v>
      </c>
      <c r="D15" s="3418" t="n">
        <v>0.05057846188694</v>
      </c>
      <c r="E15" s="26"/>
      <c r="F15" s="26"/>
      <c r="G15" s="26"/>
    </row>
    <row r="16" spans="1:7" x14ac:dyDescent="0.15">
      <c r="A16" s="3438" t="s">
        <v>3124</v>
      </c>
      <c r="B16" s="3415" t="n">
        <v>3.49696958856089</v>
      </c>
      <c r="C16" s="3418" t="n">
        <v>0.52330248120459</v>
      </c>
      <c r="D16" s="3415" t="n">
        <v>0.0028756716409</v>
      </c>
      <c r="E16" s="26"/>
      <c r="F16" s="26"/>
      <c r="G16" s="26"/>
    </row>
    <row r="17">
      <c r="A17" s="3438" t="s">
        <v>3125</v>
      </c>
      <c r="B17" s="3415" t="n">
        <v>36.69340365215584</v>
      </c>
      <c r="C17" s="3418" t="n">
        <v>0.82729640873418</v>
      </c>
      <c r="D17" s="3415" t="n">
        <v>0.04770279024604</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153.54487491897757</v>
      </c>
      <c r="C24" s="3418" t="n">
        <v>1.07254211274428</v>
      </c>
      <c r="D24" s="3418" t="n">
        <v>0.25878811285903</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153.54487491897757</v>
      </c>
      <c r="C26" s="3418" t="n">
        <v>1.07254211274428</v>
      </c>
      <c r="D26" s="3418" t="n">
        <v>0.25878811285903</v>
      </c>
      <c r="E26" s="26"/>
      <c r="F26" s="26"/>
      <c r="G26" s="26"/>
    </row>
    <row r="27" spans="1:7" x14ac:dyDescent="0.15">
      <c r="A27" s="3438" t="s">
        <v>3126</v>
      </c>
      <c r="B27" s="3415" t="n">
        <v>10.8161480071107</v>
      </c>
      <c r="C27" s="3418" t="n">
        <v>1.42989488006525</v>
      </c>
      <c r="D27" s="3415" t="n">
        <v>0.02430364303305</v>
      </c>
      <c r="E27" s="26"/>
      <c r="F27" s="26"/>
      <c r="G27" s="26"/>
    </row>
    <row r="28">
      <c r="A28" s="3438" t="s">
        <v>3127</v>
      </c>
      <c r="B28" s="3415" t="n">
        <v>46.25919892620554</v>
      </c>
      <c r="C28" s="3418" t="n">
        <v>0.58026588111731</v>
      </c>
      <c r="D28" s="3415" t="n">
        <v>0.04218128329595</v>
      </c>
    </row>
    <row r="29">
      <c r="A29" s="3438" t="s">
        <v>3128</v>
      </c>
      <c r="B29" s="3415" t="n">
        <v>96.46952798566133</v>
      </c>
      <c r="C29" s="3418" t="n">
        <v>1.26853274417134</v>
      </c>
      <c r="D29" s="3415" t="n">
        <v>0.19230318653003</v>
      </c>
    </row>
    <row r="30" spans="1:7" ht="13" x14ac:dyDescent="0.15">
      <c r="A30" s="1607" t="s">
        <v>898</v>
      </c>
      <c r="B30" s="3415" t="n">
        <v>15.22008306744575</v>
      </c>
      <c r="C30" s="3418" t="n">
        <v>1.54472891091427</v>
      </c>
      <c r="D30" s="3415" t="n">
        <v>0.0369457036784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3129</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3130</v>
      </c>
      <c r="C8" s="3415" t="s">
        <v>2943</v>
      </c>
      <c r="D8" s="3418" t="s">
        <v>2943</v>
      </c>
      <c r="E8" s="3415" t="s">
        <v>2943</v>
      </c>
      <c r="F8" s="26"/>
      <c r="G8" s="26"/>
      <c r="H8" s="26"/>
      <c r="I8" s="26"/>
      <c r="J8" s="26"/>
      <c r="K8" s="26"/>
    </row>
    <row r="9" spans="1:11" ht="13" x14ac:dyDescent="0.15">
      <c r="A9" s="1001" t="s">
        <v>2220</v>
      </c>
      <c r="B9" s="3418" t="s">
        <v>3131</v>
      </c>
      <c r="C9" s="3415" t="n">
        <v>2.6513950500315946E7</v>
      </c>
      <c r="D9" s="3418" t="n">
        <v>0.00113655</v>
      </c>
      <c r="E9" s="3415" t="n">
        <v>0.04735410497892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3132</v>
      </c>
      <c r="E8" s="3418" t="n">
        <v>55.0</v>
      </c>
      <c r="F8" s="3418" t="s">
        <v>2947</v>
      </c>
      <c r="G8" s="3418" t="n">
        <v>0.09306</v>
      </c>
      <c r="H8" s="3418" t="n">
        <v>0.005148</v>
      </c>
      <c r="I8" s="3418" t="s">
        <v>2947</v>
      </c>
      <c r="J8" s="3418" t="n">
        <v>0.0051183</v>
      </c>
      <c r="K8" s="3418" t="n">
        <v>2.8314E-4</v>
      </c>
      <c r="L8" s="26"/>
      <c r="M8" s="26"/>
      <c r="N8" s="26"/>
      <c r="O8" s="26"/>
    </row>
    <row r="9" spans="1:15" x14ac:dyDescent="0.15">
      <c r="A9" s="1601" t="s">
        <v>733</v>
      </c>
      <c r="B9" s="3416"/>
      <c r="C9" s="3416" t="s">
        <v>1185</v>
      </c>
      <c r="D9" s="3418" t="s">
        <v>3132</v>
      </c>
      <c r="E9" s="3418" t="n">
        <v>55.0</v>
      </c>
      <c r="F9" s="3418" t="s">
        <v>2947</v>
      </c>
      <c r="G9" s="3418" t="n">
        <v>0.09306</v>
      </c>
      <c r="H9" s="3418" t="n">
        <v>0.005148</v>
      </c>
      <c r="I9" s="3418" t="s">
        <v>2947</v>
      </c>
      <c r="J9" s="3418" t="n">
        <v>0.0051183</v>
      </c>
      <c r="K9" s="3418" t="n">
        <v>2.8314E-4</v>
      </c>
      <c r="L9" s="336"/>
      <c r="M9" s="26"/>
      <c r="N9" s="26"/>
      <c r="O9" s="26"/>
    </row>
    <row r="10" spans="1:15" ht="13" x14ac:dyDescent="0.15">
      <c r="A10" s="1625" t="s">
        <v>1451</v>
      </c>
      <c r="B10" s="3416"/>
      <c r="C10" s="3416" t="s">
        <v>1185</v>
      </c>
      <c r="D10" s="3418" t="s">
        <v>3132</v>
      </c>
      <c r="E10" s="3418" t="n">
        <v>55.0</v>
      </c>
      <c r="F10" s="3418" t="s">
        <v>2947</v>
      </c>
      <c r="G10" s="3418" t="n">
        <v>0.09306</v>
      </c>
      <c r="H10" s="3418" t="n">
        <v>0.005148</v>
      </c>
      <c r="I10" s="3418" t="s">
        <v>2947</v>
      </c>
      <c r="J10" s="3418" t="n">
        <v>0.0051183</v>
      </c>
      <c r="K10" s="3418" t="n">
        <v>2.8314E-4</v>
      </c>
      <c r="L10" s="26"/>
      <c r="M10" s="26"/>
      <c r="N10" s="26"/>
      <c r="O10" s="26"/>
    </row>
    <row r="11" spans="1:15" x14ac:dyDescent="0.15">
      <c r="A11" s="1626" t="s">
        <v>909</v>
      </c>
      <c r="B11" s="3416"/>
      <c r="C11" s="3416" t="s">
        <v>1185</v>
      </c>
      <c r="D11" s="3418" t="s">
        <v>3132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3132</v>
      </c>
      <c r="E12" s="3418" t="n">
        <v>55.0</v>
      </c>
      <c r="F12" s="3418" t="s">
        <v>2942</v>
      </c>
      <c r="G12" s="3418" t="n">
        <v>0.09306</v>
      </c>
      <c r="H12" s="3418" t="n">
        <v>0.005148</v>
      </c>
      <c r="I12" s="3418" t="s">
        <v>2942</v>
      </c>
      <c r="J12" s="3418" t="n">
        <v>0.0051183</v>
      </c>
      <c r="K12" s="3418" t="n">
        <v>2.8314E-4</v>
      </c>
      <c r="L12" s="336"/>
      <c r="M12" s="26"/>
      <c r="N12" s="26"/>
      <c r="O12" s="26"/>
    </row>
    <row r="13" spans="1:15" x14ac:dyDescent="0.15">
      <c r="A13" s="1625" t="s">
        <v>735</v>
      </c>
      <c r="B13" s="3416"/>
      <c r="C13" s="3416" t="s">
        <v>1185</v>
      </c>
      <c r="D13" s="3418" t="s">
        <v>3132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3132</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3132</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3132</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3132</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3132</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3132</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3132</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3132</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3133</v>
      </c>
      <c r="C52" s="2635"/>
      <c r="D52" s="2635"/>
      <c r="E52" s="2635"/>
      <c r="F52" s="2635"/>
      <c r="G52" s="2635"/>
      <c r="H52" s="2635"/>
      <c r="I52" s="2635"/>
      <c r="J52" s="2635"/>
      <c r="K52" s="2635"/>
      <c r="L52" s="26"/>
      <c r="M52" s="26"/>
      <c r="N52" s="26"/>
      <c r="O52" s="26"/>
    </row>
    <row r="53" spans="1:15" ht="12" customHeight="1" x14ac:dyDescent="0.15">
      <c r="A53" s="2415" t="s">
        <v>1484</v>
      </c>
      <c r="B53" s="3415" t="s">
        <v>3134</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2832521.073523436</v>
      </c>
      <c r="C24" s="3418" t="n">
        <v>-2272041.756433092</v>
      </c>
      <c r="D24" s="3416" t="s">
        <v>1185</v>
      </c>
      <c r="E24" s="3418" t="n">
        <v>560.479317090344</v>
      </c>
      <c r="F24" s="3418" t="n">
        <v>-2055.0908293312614</v>
      </c>
      <c r="G24" s="294"/>
      <c r="H24" s="294"/>
      <c r="I24" s="294"/>
    </row>
    <row r="25" spans="1:9" ht="13" x14ac:dyDescent="0.15">
      <c r="A25" s="1664" t="s">
        <v>929</v>
      </c>
      <c r="B25" s="3418" t="n">
        <v>1859389.2547050137</v>
      </c>
      <c r="C25" s="3418" t="n">
        <v>-1293433.3444532452</v>
      </c>
      <c r="D25" s="3416" t="s">
        <v>1185</v>
      </c>
      <c r="E25" s="3418" t="n">
        <v>565.9559102517687</v>
      </c>
      <c r="F25" s="3418" t="n">
        <v>-2075.171670923152</v>
      </c>
      <c r="G25" s="294"/>
      <c r="H25" s="294"/>
      <c r="I25" s="294"/>
    </row>
    <row r="26" spans="1:9" x14ac:dyDescent="0.15">
      <c r="A26" s="3425" t="s">
        <v>3135</v>
      </c>
      <c r="B26" s="3415" t="n">
        <v>1262145.045934273</v>
      </c>
      <c r="C26" s="3415" t="n">
        <v>-975208.5259857838</v>
      </c>
      <c r="D26" s="3415" t="n">
        <v>35.0</v>
      </c>
      <c r="E26" s="3415" t="n">
        <v>286.93651994848915</v>
      </c>
      <c r="F26" s="3415" t="n">
        <v>-1052.1005731444602</v>
      </c>
      <c r="G26" s="294"/>
      <c r="H26" s="294"/>
      <c r="I26" s="294"/>
    </row>
    <row r="27">
      <c r="A27" s="3425" t="s">
        <v>930</v>
      </c>
      <c r="B27" s="3415" t="n">
        <v>597244.2087707409</v>
      </c>
      <c r="C27" s="3415" t="n">
        <v>-318224.81846746133</v>
      </c>
      <c r="D27" s="3415" t="n">
        <v>25.0</v>
      </c>
      <c r="E27" s="3415" t="n">
        <v>279.0193903032796</v>
      </c>
      <c r="F27" s="3415" t="n">
        <v>-1023.0710977786918</v>
      </c>
    </row>
    <row r="28" spans="1:9" x14ac:dyDescent="0.15">
      <c r="A28" s="1664" t="s">
        <v>931</v>
      </c>
      <c r="B28" s="3415" t="n">
        <v>973131.8188184224</v>
      </c>
      <c r="C28" s="3415" t="n">
        <v>-978608.4119798471</v>
      </c>
      <c r="D28" s="3415" t="n">
        <v>2.0</v>
      </c>
      <c r="E28" s="3415" t="n">
        <v>-5.47659316142472</v>
      </c>
      <c r="F28" s="3415" t="n">
        <v>20.08084159189063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3136</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3137</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3138</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3139</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3140</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3141</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3142</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3143</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3144</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3145</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3146</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3147</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3148</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3149</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3150</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3151</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3152</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3153</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3154</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3155</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3156</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3157</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3158</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3159</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3160</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3161</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3162</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3163</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3164</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3165</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c r="A55" s="3423" t="s">
        <v>1939</v>
      </c>
      <c r="B55" s="3415" t="n">
        <v>6430550.561251761</v>
      </c>
      <c r="C55" s="3415" t="s">
        <v>2948</v>
      </c>
      <c r="D55" s="3415" t="s">
        <v>2948</v>
      </c>
      <c r="E55" s="3415" t="n">
        <v>2005363.1857719035</v>
      </c>
      <c r="F55" s="3415" t="s">
        <v>2948</v>
      </c>
      <c r="G55" s="3415" t="s">
        <v>2948</v>
      </c>
      <c r="H55" s="3415" t="n">
        <v>2069826.4035211562</v>
      </c>
      <c r="I55" s="3415" t="s">
        <v>2948</v>
      </c>
      <c r="J55" s="3415" t="s">
        <v>2948</v>
      </c>
    </row>
    <row r="56">
      <c r="A56" s="3423" t="s">
        <v>1940</v>
      </c>
      <c r="B56" s="3415" t="n">
        <v>6315068.992723767</v>
      </c>
      <c r="C56" s="3415" t="s">
        <v>2948</v>
      </c>
      <c r="D56" s="3415" t="s">
        <v>2948</v>
      </c>
      <c r="E56" s="3415" t="n">
        <v>2289501.907951258</v>
      </c>
      <c r="F56" s="3415" t="s">
        <v>2948</v>
      </c>
      <c r="G56" s="3415" t="s">
        <v>2948</v>
      </c>
      <c r="H56" s="3415" t="n">
        <v>2201609.520368673</v>
      </c>
      <c r="I56" s="3415" t="s">
        <v>2948</v>
      </c>
      <c r="J56" s="3415" t="s">
        <v>2948</v>
      </c>
    </row>
    <row r="57">
      <c r="A57" s="3423" t="s">
        <v>1941</v>
      </c>
      <c r="B57" s="3415" t="n">
        <v>7586537.847882897</v>
      </c>
      <c r="C57" s="3415" t="s">
        <v>2948</v>
      </c>
      <c r="D57" s="3415" t="s">
        <v>2948</v>
      </c>
      <c r="E57" s="3415" t="n">
        <v>2464986.596548672</v>
      </c>
      <c r="F57" s="3415" t="s">
        <v>2948</v>
      </c>
      <c r="G57" s="3415" t="s">
        <v>2948</v>
      </c>
      <c r="H57" s="3415" t="n">
        <v>2395356.2860256955</v>
      </c>
      <c r="I57" s="3415" t="s">
        <v>2948</v>
      </c>
      <c r="J57" s="3415" t="s">
        <v>2948</v>
      </c>
    </row>
    <row r="58">
      <c r="A58" s="3423" t="s">
        <v>1942</v>
      </c>
      <c r="B58" s="3415" t="n">
        <v>7331266.726298422</v>
      </c>
      <c r="C58" s="3415" t="s">
        <v>2948</v>
      </c>
      <c r="D58" s="3415" t="s">
        <v>2948</v>
      </c>
      <c r="E58" s="3415" t="n">
        <v>2512102.693757284</v>
      </c>
      <c r="F58" s="3415" t="s">
        <v>2948</v>
      </c>
      <c r="G58" s="3415" t="s">
        <v>2948</v>
      </c>
      <c r="H58" s="3415" t="n">
        <v>2481354.929120947</v>
      </c>
      <c r="I58" s="3415" t="s">
        <v>2948</v>
      </c>
      <c r="J58" s="3415" t="s">
        <v>2948</v>
      </c>
    </row>
    <row r="59">
      <c r="A59" s="3423" t="s">
        <v>1943</v>
      </c>
      <c r="B59" s="3415" t="n">
        <v>4963695.1312334435</v>
      </c>
      <c r="C59" s="3415" t="s">
        <v>2948</v>
      </c>
      <c r="D59" s="3415" t="s">
        <v>2948</v>
      </c>
      <c r="E59" s="3415" t="n">
        <v>1880660.0463093845</v>
      </c>
      <c r="F59" s="3415" t="s">
        <v>2948</v>
      </c>
      <c r="G59" s="3415" t="s">
        <v>2948</v>
      </c>
      <c r="H59" s="3415" t="n">
        <v>1928748.1194192136</v>
      </c>
      <c r="I59" s="3415" t="s">
        <v>2948</v>
      </c>
      <c r="J59" s="3415" t="s">
        <v>2948</v>
      </c>
    </row>
    <row r="60">
      <c r="A60" s="3423" t="s">
        <v>1944</v>
      </c>
      <c r="B60" s="3415" t="n">
        <v>5811867.227208616</v>
      </c>
      <c r="C60" s="3415" t="s">
        <v>2948</v>
      </c>
      <c r="D60" s="3415" t="s">
        <v>2948</v>
      </c>
      <c r="E60" s="3415" t="n">
        <v>2048784.5708869402</v>
      </c>
      <c r="F60" s="3415" t="s">
        <v>2948</v>
      </c>
      <c r="G60" s="3415" t="s">
        <v>2948</v>
      </c>
      <c r="H60" s="3415" t="n">
        <v>2201453.002982228</v>
      </c>
      <c r="I60" s="3415" t="s">
        <v>2948</v>
      </c>
      <c r="J60" s="3415" t="s">
        <v>2948</v>
      </c>
    </row>
    <row r="61">
      <c r="A61" s="3423" t="s">
        <v>1945</v>
      </c>
      <c r="B61" s="3415" t="n">
        <v>6064727.346795636</v>
      </c>
      <c r="C61" s="3415" t="s">
        <v>2948</v>
      </c>
      <c r="D61" s="3415" t="s">
        <v>2948</v>
      </c>
      <c r="E61" s="3415" t="n">
        <v>2133739.2515395107</v>
      </c>
      <c r="F61" s="3415" t="s">
        <v>2948</v>
      </c>
      <c r="G61" s="3415" t="s">
        <v>2948</v>
      </c>
      <c r="H61" s="3415" t="n">
        <v>2211644.390769082</v>
      </c>
      <c r="I61" s="3415" t="s">
        <v>2948</v>
      </c>
      <c r="J61" s="3415" t="s">
        <v>2948</v>
      </c>
    </row>
    <row r="62">
      <c r="A62" s="3423" t="s">
        <v>1946</v>
      </c>
      <c r="B62" s="3415" t="n">
        <v>5561243.325115352</v>
      </c>
      <c r="C62" s="3415" t="s">
        <v>2948</v>
      </c>
      <c r="D62" s="3415" t="s">
        <v>2948</v>
      </c>
      <c r="E62" s="3415" t="n">
        <v>2018613.914708065</v>
      </c>
      <c r="F62" s="3415" t="s">
        <v>2948</v>
      </c>
      <c r="G62" s="3415" t="s">
        <v>2948</v>
      </c>
      <c r="H62" s="3415" t="n">
        <v>2162515.1529298276</v>
      </c>
      <c r="I62" s="3415" t="s">
        <v>2948</v>
      </c>
      <c r="J62" s="3415" t="s">
        <v>2948</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2948</v>
      </c>
      <c r="C71" s="421"/>
      <c r="D71" s="421"/>
      <c r="E71" s="421"/>
      <c r="F71" s="421"/>
      <c r="G71" s="421"/>
      <c r="H71" s="421"/>
      <c r="I71" s="421"/>
      <c r="J71" s="421"/>
      <c r="K71" s="26"/>
      <c r="L71" s="26"/>
      <c r="M71" s="26"/>
      <c r="N71" s="26"/>
      <c r="O71" s="26"/>
      <c r="P71" s="26"/>
    </row>
    <row r="72" spans="1:16" ht="15.75" customHeight="1" x14ac:dyDescent="0.15">
      <c r="A72" s="3425" t="s">
        <v>3135</v>
      </c>
      <c r="B72" s="3415" t="s">
        <v>2948</v>
      </c>
      <c r="C72" s="421"/>
      <c r="D72" s="421"/>
      <c r="E72" s="421"/>
      <c r="F72" s="421"/>
      <c r="G72" s="421"/>
      <c r="H72" s="421"/>
      <c r="I72" s="421"/>
      <c r="J72" s="421"/>
      <c r="K72" s="26"/>
      <c r="L72" s="26"/>
      <c r="M72" s="26"/>
      <c r="N72" s="26"/>
      <c r="O72" s="26"/>
      <c r="P72" s="26"/>
    </row>
    <row r="73">
      <c r="A73" s="3425" t="s">
        <v>930</v>
      </c>
      <c r="B73" s="3415" t="s">
        <v>2948</v>
      </c>
    </row>
    <row r="74" spans="1:16" ht="11.25" customHeight="1" x14ac:dyDescent="0.15">
      <c r="A74" s="767" t="s">
        <v>978</v>
      </c>
      <c r="B74" s="3415" t="s">
        <v>2948</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64.52310506304619</v>
      </c>
      <c r="D7" s="3417" t="n">
        <v>0.78535580718034</v>
      </c>
      <c r="E7" s="3417" t="n">
        <v>0.03323808683312</v>
      </c>
      <c r="F7" s="3417" t="n">
        <v>4.6669109358085</v>
      </c>
      <c r="G7" s="3417" t="n">
        <v>0.08489950936231</v>
      </c>
      <c r="H7" s="3417" t="n">
        <v>0.01333702043613</v>
      </c>
      <c r="I7" s="26"/>
      <c r="J7" s="26"/>
      <c r="K7" s="26"/>
      <c r="L7" s="26"/>
    </row>
    <row r="8" spans="1:12" ht="12" customHeight="1" x14ac:dyDescent="0.15">
      <c r="A8" s="1709" t="s">
        <v>985</v>
      </c>
      <c r="B8" s="3417" t="s">
        <v>2949</v>
      </c>
      <c r="C8" s="3417" t="n">
        <v>60.76624686860932</v>
      </c>
      <c r="D8" s="3416" t="s">
        <v>1185</v>
      </c>
      <c r="E8" s="3417" t="s">
        <v>2947</v>
      </c>
      <c r="F8" s="3417" t="n">
        <v>4.43922871716586</v>
      </c>
      <c r="G8" s="3417" t="n">
        <v>0.05879656204026</v>
      </c>
      <c r="H8" s="3416" t="s">
        <v>1185</v>
      </c>
      <c r="I8" s="26"/>
      <c r="J8" s="26"/>
      <c r="K8" s="26"/>
      <c r="L8" s="26"/>
    </row>
    <row r="9" spans="1:12" ht="12" customHeight="1" x14ac:dyDescent="0.15">
      <c r="A9" s="1087" t="s">
        <v>986</v>
      </c>
      <c r="B9" s="3417" t="s">
        <v>2949</v>
      </c>
      <c r="C9" s="3417" t="n">
        <v>60.76624686860932</v>
      </c>
      <c r="D9" s="3416" t="s">
        <v>1185</v>
      </c>
      <c r="E9" s="3415" t="s">
        <v>2942</v>
      </c>
      <c r="F9" s="3415" t="n">
        <v>4.43922871716586</v>
      </c>
      <c r="G9" s="3415" t="n">
        <v>0.05879656204026</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2.63135324360291</v>
      </c>
      <c r="D12" s="3417" t="n">
        <v>0.24977961483635</v>
      </c>
      <c r="E12" s="3417" t="s">
        <v>2948</v>
      </c>
      <c r="F12" s="3417" t="s">
        <v>2948</v>
      </c>
      <c r="G12" s="3417" t="s">
        <v>2948</v>
      </c>
      <c r="H12" s="3416" t="s">
        <v>1185</v>
      </c>
      <c r="I12" s="26"/>
      <c r="J12" s="26"/>
      <c r="K12" s="26"/>
      <c r="L12" s="26"/>
    </row>
    <row r="13" spans="1:12" ht="12.75" customHeight="1" x14ac:dyDescent="0.15">
      <c r="A13" s="1715" t="s">
        <v>991</v>
      </c>
      <c r="B13" s="3416" t="s">
        <v>1185</v>
      </c>
      <c r="C13" s="3417" t="n">
        <v>1.80533837367266</v>
      </c>
      <c r="D13" s="3417" t="n">
        <v>0.24977961483635</v>
      </c>
      <c r="E13" s="3415" t="s">
        <v>2948</v>
      </c>
      <c r="F13" s="3415" t="s">
        <v>2948</v>
      </c>
      <c r="G13" s="3415" t="s">
        <v>2948</v>
      </c>
      <c r="H13" s="3416" t="s">
        <v>1185</v>
      </c>
      <c r="I13" s="26"/>
      <c r="J13" s="26"/>
      <c r="K13" s="26"/>
      <c r="L13" s="26"/>
    </row>
    <row r="14" spans="1:12" ht="12.75" customHeight="1" x14ac:dyDescent="0.15">
      <c r="A14" s="1715" t="s">
        <v>992</v>
      </c>
      <c r="B14" s="3416" t="s">
        <v>1185</v>
      </c>
      <c r="C14" s="3417" t="n">
        <v>0.82601486993025</v>
      </c>
      <c r="D14" s="3417" t="s">
        <v>2972</v>
      </c>
      <c r="E14" s="3415" t="s">
        <v>2948</v>
      </c>
      <c r="F14" s="3415" t="s">
        <v>2948</v>
      </c>
      <c r="G14" s="3415" t="s">
        <v>2948</v>
      </c>
      <c r="H14" s="3416" t="s">
        <v>1185</v>
      </c>
      <c r="I14" s="26"/>
      <c r="J14" s="26"/>
      <c r="K14" s="26"/>
      <c r="L14" s="26"/>
    </row>
    <row r="15" spans="1:12" ht="12" customHeight="1" x14ac:dyDescent="0.15">
      <c r="A15" s="1709" t="s">
        <v>993</v>
      </c>
      <c r="B15" s="3417" t="n">
        <v>2.052</v>
      </c>
      <c r="C15" s="3417" t="n">
        <v>0.01652144268813</v>
      </c>
      <c r="D15" s="3417" t="n">
        <v>1.8866210737E-4</v>
      </c>
      <c r="E15" s="3417" t="n">
        <v>0.03323808683312</v>
      </c>
      <c r="F15" s="3417" t="n">
        <v>0.22768221864264</v>
      </c>
      <c r="G15" s="3417" t="n">
        <v>0.00470434113599</v>
      </c>
      <c r="H15" s="3417" t="n">
        <v>0.01333702043613</v>
      </c>
      <c r="I15" s="26"/>
      <c r="J15" s="26"/>
      <c r="K15" s="26"/>
      <c r="L15" s="26"/>
    </row>
    <row r="16" spans="1:12" ht="12" customHeight="1" x14ac:dyDescent="0.15">
      <c r="A16" s="1087" t="s">
        <v>994</v>
      </c>
      <c r="B16" s="3417" t="n">
        <v>2.052</v>
      </c>
      <c r="C16" s="3417" t="n">
        <v>5.1E-5</v>
      </c>
      <c r="D16" s="3417" t="n">
        <v>1.809E-5</v>
      </c>
      <c r="E16" s="3415" t="n">
        <v>0.0162149905171</v>
      </c>
      <c r="F16" s="3415" t="n">
        <v>0.01317073640784</v>
      </c>
      <c r="G16" s="3415" t="n">
        <v>0.00129289898849</v>
      </c>
      <c r="H16" s="3415" t="n">
        <v>0.01268884642811</v>
      </c>
      <c r="I16" s="26"/>
      <c r="J16" s="26"/>
      <c r="K16" s="26"/>
      <c r="L16" s="26"/>
    </row>
    <row r="17" spans="1:12" ht="12" customHeight="1" x14ac:dyDescent="0.15">
      <c r="A17" s="1087" t="s">
        <v>995</v>
      </c>
      <c r="B17" s="3417" t="s">
        <v>2943</v>
      </c>
      <c r="C17" s="3417" t="n">
        <v>0.01647044268813</v>
      </c>
      <c r="D17" s="3417" t="n">
        <v>1.7057210737E-4</v>
      </c>
      <c r="E17" s="3415" t="n">
        <v>0.01702309631602</v>
      </c>
      <c r="F17" s="3415" t="n">
        <v>0.2145114822348</v>
      </c>
      <c r="G17" s="3415" t="n">
        <v>0.0034114421475</v>
      </c>
      <c r="H17" s="3415" t="n">
        <v>6.4817400802E-4</v>
      </c>
      <c r="I17" s="26"/>
      <c r="J17" s="26"/>
      <c r="K17" s="26"/>
      <c r="L17" s="26"/>
    </row>
    <row r="18" spans="1:12" ht="12.75" customHeight="1" x14ac:dyDescent="0.15">
      <c r="A18" s="1709" t="s">
        <v>996</v>
      </c>
      <c r="B18" s="3416" t="s">
        <v>1185</v>
      </c>
      <c r="C18" s="3417" t="n">
        <v>1.10898350814583</v>
      </c>
      <c r="D18" s="3417" t="n">
        <v>0.53538753023662</v>
      </c>
      <c r="E18" s="3417" t="s">
        <v>2972</v>
      </c>
      <c r="F18" s="3417" t="s">
        <v>2972</v>
      </c>
      <c r="G18" s="3417" t="n">
        <v>0.02139860618606</v>
      </c>
      <c r="H18" s="3416" t="s">
        <v>1185</v>
      </c>
      <c r="I18" s="26"/>
      <c r="J18" s="26"/>
      <c r="K18" s="26"/>
      <c r="L18" s="26"/>
    </row>
    <row r="19" spans="1:12" ht="12.75" customHeight="1" x14ac:dyDescent="0.15">
      <c r="A19" s="1087" t="s">
        <v>997</v>
      </c>
      <c r="B19" s="3416" t="s">
        <v>1185</v>
      </c>
      <c r="C19" s="3417" t="n">
        <v>1.00103717980362</v>
      </c>
      <c r="D19" s="3417" t="n">
        <v>0.53312379572761</v>
      </c>
      <c r="E19" s="3415" t="s">
        <v>2948</v>
      </c>
      <c r="F19" s="3415" t="s">
        <v>2948</v>
      </c>
      <c r="G19" s="3415" t="n">
        <v>0.01587981518656</v>
      </c>
      <c r="H19" s="3416" t="s">
        <v>1185</v>
      </c>
      <c r="I19" s="26"/>
      <c r="J19" s="26"/>
      <c r="K19" s="26"/>
      <c r="L19" s="26"/>
    </row>
    <row r="20" spans="1:12" ht="12.75" customHeight="1" x14ac:dyDescent="0.15">
      <c r="A20" s="1087" t="s">
        <v>998</v>
      </c>
      <c r="B20" s="3416" t="s">
        <v>1185</v>
      </c>
      <c r="C20" s="3417" t="n">
        <v>0.10794632834221</v>
      </c>
      <c r="D20" s="3417" t="n">
        <v>0.00226373450901</v>
      </c>
      <c r="E20" s="3415" t="s">
        <v>2948</v>
      </c>
      <c r="F20" s="3415" t="s">
        <v>2948</v>
      </c>
      <c r="G20" s="3415" t="n">
        <v>0.0055187909995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30041.786322525048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43.60478216365664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247524.47817516</v>
      </c>
      <c r="C9" s="3418" t="s">
        <v>2951</v>
      </c>
      <c r="D9" s="3416" t="s">
        <v>1185</v>
      </c>
      <c r="E9" s="3416" t="s">
        <v>1185</v>
      </c>
      <c r="F9" s="3416" t="s">
        <v>1185</v>
      </c>
      <c r="G9" s="3418" t="n">
        <v>10840.326232635623</v>
      </c>
      <c r="H9" s="3418" t="n">
        <v>0.8977344671938</v>
      </c>
      <c r="I9" s="3418" t="n">
        <v>0.48015369535893</v>
      </c>
      <c r="J9" s="3418" t="s">
        <v>2943</v>
      </c>
    </row>
    <row r="10" spans="1:10" ht="12" customHeight="1" x14ac:dyDescent="0.15">
      <c r="A10" s="871" t="s">
        <v>87</v>
      </c>
      <c r="B10" s="3418" t="n">
        <v>29130.411746238413</v>
      </c>
      <c r="C10" s="3418" t="s">
        <v>2951</v>
      </c>
      <c r="D10" s="3418" t="n">
        <v>75.45395562546547</v>
      </c>
      <c r="E10" s="3418" t="n">
        <v>1.64402954566971</v>
      </c>
      <c r="F10" s="3418" t="n">
        <v>6.0953441022964</v>
      </c>
      <c r="G10" s="3418" t="n">
        <v>2198.0047952522114</v>
      </c>
      <c r="H10" s="3418" t="n">
        <v>0.04789125758834</v>
      </c>
      <c r="I10" s="3418" t="n">
        <v>0.1775598834349</v>
      </c>
      <c r="J10" s="3418" t="s">
        <v>2943</v>
      </c>
    </row>
    <row r="11" spans="1:10" ht="12" customHeight="1" x14ac:dyDescent="0.15">
      <c r="A11" s="871" t="s">
        <v>88</v>
      </c>
      <c r="B11" s="3418" t="n">
        <v>9993.934634711799</v>
      </c>
      <c r="C11" s="3418" t="s">
        <v>2951</v>
      </c>
      <c r="D11" s="3418" t="n">
        <v>92.90143691552164</v>
      </c>
      <c r="E11" s="3418" t="n">
        <v>8.24619481179512</v>
      </c>
      <c r="F11" s="3418" t="n">
        <v>1.22718585961251</v>
      </c>
      <c r="G11" s="3418" t="n">
        <v>928.4508880045252</v>
      </c>
      <c r="H11" s="3418" t="n">
        <v>0.08241193193418</v>
      </c>
      <c r="I11" s="3418" t="n">
        <v>0.01226441526561</v>
      </c>
      <c r="J11" s="3418" t="s">
        <v>2943</v>
      </c>
    </row>
    <row r="12" spans="1:10" ht="12" customHeight="1" x14ac:dyDescent="0.15">
      <c r="A12" s="871" t="s">
        <v>89</v>
      </c>
      <c r="B12" s="3418" t="n">
        <v>124378.74652724652</v>
      </c>
      <c r="C12" s="3418" t="s">
        <v>2951</v>
      </c>
      <c r="D12" s="3418" t="n">
        <v>55.4</v>
      </c>
      <c r="E12" s="3418" t="n">
        <v>1.00000000000003</v>
      </c>
      <c r="F12" s="3418" t="n">
        <v>0.10000000000004</v>
      </c>
      <c r="G12" s="3418" t="n">
        <v>6890.582557609457</v>
      </c>
      <c r="H12" s="3418" t="n">
        <v>0.12437874652725</v>
      </c>
      <c r="I12" s="3418" t="n">
        <v>0.01243787465273</v>
      </c>
      <c r="J12" s="3418" t="s">
        <v>2943</v>
      </c>
    </row>
    <row r="13" spans="1:10" ht="12" customHeight="1" x14ac:dyDescent="0.15">
      <c r="A13" s="871" t="s">
        <v>90</v>
      </c>
      <c r="B13" s="3418" t="n">
        <v>11401.48342638653</v>
      </c>
      <c r="C13" s="3418" t="s">
        <v>2951</v>
      </c>
      <c r="D13" s="3418" t="n">
        <v>72.20884870683494</v>
      </c>
      <c r="E13" s="3418" t="n">
        <v>11.94210029485193</v>
      </c>
      <c r="F13" s="3418" t="n">
        <v>3.98070009828398</v>
      </c>
      <c r="G13" s="3418" t="n">
        <v>823.287991769431</v>
      </c>
      <c r="H13" s="3418" t="n">
        <v>0.136157658588</v>
      </c>
      <c r="I13" s="3418" t="n">
        <v>0.045385886196</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72619.90184057674</v>
      </c>
      <c r="C15" s="3418" t="s">
        <v>2951</v>
      </c>
      <c r="D15" s="3418" t="n">
        <v>103.43495839744978</v>
      </c>
      <c r="E15" s="3418" t="n">
        <v>6.98010958027486</v>
      </c>
      <c r="F15" s="3418" t="n">
        <v>3.20167929061805</v>
      </c>
      <c r="G15" s="3418" t="n">
        <v>7511.436525706942</v>
      </c>
      <c r="H15" s="3418" t="n">
        <v>0.50689487255603</v>
      </c>
      <c r="I15" s="3418" t="n">
        <v>0.23250563580969</v>
      </c>
      <c r="J15" s="3418" t="s">
        <v>2943</v>
      </c>
    </row>
    <row r="16" spans="1:10" ht="12" customHeight="1" x14ac:dyDescent="0.15">
      <c r="A16" s="873" t="s">
        <v>23</v>
      </c>
      <c r="B16" s="3418" t="n">
        <v>25220.1414056542</v>
      </c>
      <c r="C16" s="3418" t="s">
        <v>2951</v>
      </c>
      <c r="D16" s="3416" t="s">
        <v>1185</v>
      </c>
      <c r="E16" s="3416" t="s">
        <v>1185</v>
      </c>
      <c r="F16" s="3416" t="s">
        <v>1185</v>
      </c>
      <c r="G16" s="3418" t="n">
        <v>1483.4442481861354</v>
      </c>
      <c r="H16" s="3418" t="n">
        <v>0.02649256440741</v>
      </c>
      <c r="I16" s="3418" t="n">
        <v>0.00277051648064</v>
      </c>
      <c r="J16" s="3418" t="s">
        <v>2943</v>
      </c>
    </row>
    <row r="17" spans="1:10" ht="12" customHeight="1" x14ac:dyDescent="0.15">
      <c r="A17" s="871" t="s">
        <v>87</v>
      </c>
      <c r="B17" s="3415" t="n">
        <v>245.66124106853627</v>
      </c>
      <c r="C17" s="3418" t="s">
        <v>2951</v>
      </c>
      <c r="D17" s="3418" t="n">
        <v>77.59193529773339</v>
      </c>
      <c r="E17" s="3418" t="n">
        <v>2.94292758623776</v>
      </c>
      <c r="F17" s="3418" t="n">
        <v>0.58573189655041</v>
      </c>
      <c r="G17" s="3415" t="n">
        <v>19.06133112215075</v>
      </c>
      <c r="H17" s="3415" t="n">
        <v>7.2296324321E-4</v>
      </c>
      <c r="I17" s="3415" t="n">
        <v>1.4389162464E-4</v>
      </c>
      <c r="J17" s="3415" t="s">
        <v>2943</v>
      </c>
    </row>
    <row r="18" spans="1:10" ht="12" customHeight="1" x14ac:dyDescent="0.15">
      <c r="A18" s="871" t="s">
        <v>88</v>
      </c>
      <c r="B18" s="3415" t="n">
        <v>2033.6407277777637</v>
      </c>
      <c r="C18" s="3418" t="s">
        <v>2951</v>
      </c>
      <c r="D18" s="3418" t="n">
        <v>95.18992118538677</v>
      </c>
      <c r="E18" s="3418" t="n">
        <v>1.38126308470892</v>
      </c>
      <c r="F18" s="3418" t="n">
        <v>0.15930759095488</v>
      </c>
      <c r="G18" s="3415" t="n">
        <v>193.58210059655792</v>
      </c>
      <c r="H18" s="3415" t="n">
        <v>0.00280899286484</v>
      </c>
      <c r="I18" s="3415" t="n">
        <v>3.2397440521E-4</v>
      </c>
      <c r="J18" s="3415" t="s">
        <v>2943</v>
      </c>
    </row>
    <row r="19" spans="1:10" ht="12" customHeight="1" x14ac:dyDescent="0.15">
      <c r="A19" s="871" t="s">
        <v>89</v>
      </c>
      <c r="B19" s="3415" t="n">
        <v>22938.642896523947</v>
      </c>
      <c r="C19" s="3418" t="s">
        <v>2951</v>
      </c>
      <c r="D19" s="3418" t="n">
        <v>55.4</v>
      </c>
      <c r="E19" s="3418" t="n">
        <v>0.99999999999983</v>
      </c>
      <c r="F19" s="3418" t="n">
        <v>0.0999999999999</v>
      </c>
      <c r="G19" s="3415" t="n">
        <v>1270.8008164674266</v>
      </c>
      <c r="H19" s="3415" t="n">
        <v>0.02293864289652</v>
      </c>
      <c r="I19" s="3415" t="n">
        <v>0.00229386428965</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2.1965402839562</v>
      </c>
      <c r="C22" s="3418" t="s">
        <v>2951</v>
      </c>
      <c r="D22" s="3418" t="n">
        <v>111.999999999998</v>
      </c>
      <c r="E22" s="3418" t="n">
        <v>10.0000000001994</v>
      </c>
      <c r="F22" s="3418" t="n">
        <v>4.00000000190081</v>
      </c>
      <c r="G22" s="3415" t="n">
        <v>0.24601251180309</v>
      </c>
      <c r="H22" s="3415" t="n">
        <v>2.196540284E-5</v>
      </c>
      <c r="I22" s="3415" t="n">
        <v>8.78616114E-6</v>
      </c>
      <c r="J22" s="3415" t="s">
        <v>2943</v>
      </c>
    </row>
    <row r="23" spans="1:10" ht="12" customHeight="1" x14ac:dyDescent="0.15">
      <c r="A23" s="873" t="s">
        <v>24</v>
      </c>
      <c r="B23" s="3418" t="n">
        <v>4192.168606829868</v>
      </c>
      <c r="C23" s="3418" t="s">
        <v>2951</v>
      </c>
      <c r="D23" s="3416" t="s">
        <v>1185</v>
      </c>
      <c r="E23" s="3416" t="s">
        <v>1185</v>
      </c>
      <c r="F23" s="3416" t="s">
        <v>1185</v>
      </c>
      <c r="G23" s="3418" t="n">
        <v>241.0113274545578</v>
      </c>
      <c r="H23" s="3418" t="n">
        <v>0.00523446223459</v>
      </c>
      <c r="I23" s="3418" t="n">
        <v>6.2692037054E-4</v>
      </c>
      <c r="J23" s="3418" t="s">
        <v>2943</v>
      </c>
    </row>
    <row r="24" spans="1:10" ht="12" customHeight="1" x14ac:dyDescent="0.15">
      <c r="A24" s="871" t="s">
        <v>87</v>
      </c>
      <c r="B24" s="3415" t="n">
        <v>275.6440477485025</v>
      </c>
      <c r="C24" s="3418" t="s">
        <v>2951</v>
      </c>
      <c r="D24" s="3418" t="n">
        <v>76.23220213692485</v>
      </c>
      <c r="E24" s="3418" t="n">
        <v>2.75042676013714</v>
      </c>
      <c r="F24" s="3418" t="n">
        <v>0.53760669004254</v>
      </c>
      <c r="G24" s="3415" t="n">
        <v>21.01295276580401</v>
      </c>
      <c r="H24" s="3415" t="n">
        <v>7.581387652E-4</v>
      </c>
      <c r="I24" s="3415" t="n">
        <v>1.4818808414E-4</v>
      </c>
      <c r="J24" s="3415" t="s">
        <v>2943</v>
      </c>
    </row>
    <row r="25" spans="1:10" ht="12" customHeight="1" x14ac:dyDescent="0.15">
      <c r="A25" s="871" t="s">
        <v>88</v>
      </c>
      <c r="B25" s="3415" t="n">
        <v>62.19987892276045</v>
      </c>
      <c r="C25" s="3418" t="s">
        <v>2951</v>
      </c>
      <c r="D25" s="3418" t="n">
        <v>104.00000000000006</v>
      </c>
      <c r="E25" s="3418" t="n">
        <v>10.00000000003851</v>
      </c>
      <c r="F25" s="3418" t="n">
        <v>1.49999999993343</v>
      </c>
      <c r="G25" s="3415" t="n">
        <v>6.46878740796709</v>
      </c>
      <c r="H25" s="3415" t="n">
        <v>6.2199878923E-4</v>
      </c>
      <c r="I25" s="3415" t="n">
        <v>9.329981838E-5</v>
      </c>
      <c r="J25" s="3415" t="s">
        <v>2943</v>
      </c>
    </row>
    <row r="26" spans="1:10" ht="12" customHeight="1" x14ac:dyDescent="0.15">
      <c r="A26" s="871" t="s">
        <v>89</v>
      </c>
      <c r="B26" s="3415" t="n">
        <v>3854.3246801586047</v>
      </c>
      <c r="C26" s="3418" t="s">
        <v>2951</v>
      </c>
      <c r="D26" s="3418" t="n">
        <v>55.4</v>
      </c>
      <c r="E26" s="3418" t="n">
        <v>1.00000000000036</v>
      </c>
      <c r="F26" s="3418" t="n">
        <v>0.10000000000107</v>
      </c>
      <c r="G26" s="3415" t="n">
        <v>213.5295872807867</v>
      </c>
      <c r="H26" s="3415" t="n">
        <v>0.00385432468016</v>
      </c>
      <c r="I26" s="3415" t="n">
        <v>3.8543246802E-4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28102.28495549574</v>
      </c>
      <c r="C30" s="3418" t="s">
        <v>2951</v>
      </c>
      <c r="D30" s="3416" t="s">
        <v>1185</v>
      </c>
      <c r="E30" s="3416" t="s">
        <v>1185</v>
      </c>
      <c r="F30" s="3416" t="s">
        <v>1185</v>
      </c>
      <c r="G30" s="3418" t="n">
        <v>1486.109631205179</v>
      </c>
      <c r="H30" s="3418" t="n">
        <v>0.10743039621242</v>
      </c>
      <c r="I30" s="3418" t="n">
        <v>0.03161637023612</v>
      </c>
      <c r="J30" s="3418" t="s">
        <v>2943</v>
      </c>
    </row>
    <row r="31" spans="1:10" ht="12" customHeight="1" x14ac:dyDescent="0.15">
      <c r="A31" s="871" t="s">
        <v>87</v>
      </c>
      <c r="B31" s="3415" t="n">
        <v>1306.836312651599</v>
      </c>
      <c r="C31" s="3418" t="s">
        <v>2951</v>
      </c>
      <c r="D31" s="3418" t="n">
        <v>75.38777925438735</v>
      </c>
      <c r="E31" s="3418" t="n">
        <v>2.97210357429476</v>
      </c>
      <c r="F31" s="3418" t="n">
        <v>0.59302589357005</v>
      </c>
      <c r="G31" s="3415" t="n">
        <v>98.51948745979627</v>
      </c>
      <c r="H31" s="3415" t="n">
        <v>0.00388405287585</v>
      </c>
      <c r="I31" s="3415" t="n">
        <v>7.7498777206E-4</v>
      </c>
      <c r="J31" s="3415" t="s">
        <v>2943</v>
      </c>
    </row>
    <row r="32" spans="1:10" ht="12" customHeight="1" x14ac:dyDescent="0.15">
      <c r="A32" s="871" t="s">
        <v>88</v>
      </c>
      <c r="B32" s="3415" t="n">
        <v>729.8770499999999</v>
      </c>
      <c r="C32" s="3418" t="s">
        <v>2951</v>
      </c>
      <c r="D32" s="3418" t="n">
        <v>96.96153619297937</v>
      </c>
      <c r="E32" s="3418" t="n">
        <v>10.0</v>
      </c>
      <c r="F32" s="3418" t="n">
        <v>1.5</v>
      </c>
      <c r="G32" s="3415" t="n">
        <v>70.77</v>
      </c>
      <c r="H32" s="3415" t="n">
        <v>0.0072987705</v>
      </c>
      <c r="I32" s="3415" t="n">
        <v>0.001094815575</v>
      </c>
      <c r="J32" s="3415" t="s">
        <v>2943</v>
      </c>
    </row>
    <row r="33" spans="1:10" ht="12" customHeight="1" x14ac:dyDescent="0.15">
      <c r="A33" s="871" t="s">
        <v>89</v>
      </c>
      <c r="B33" s="3415" t="n">
        <v>18620.90497266511</v>
      </c>
      <c r="C33" s="3418" t="s">
        <v>2951</v>
      </c>
      <c r="D33" s="3418" t="n">
        <v>55.39999999999999</v>
      </c>
      <c r="E33" s="3418" t="n">
        <v>1.00000000000026</v>
      </c>
      <c r="F33" s="3418" t="n">
        <v>0.10000000000019</v>
      </c>
      <c r="G33" s="3415" t="n">
        <v>1031.598135485647</v>
      </c>
      <c r="H33" s="3415" t="n">
        <v>0.01862090497267</v>
      </c>
      <c r="I33" s="3415" t="n">
        <v>0.00186209049727</v>
      </c>
      <c r="J33" s="3415" t="s">
        <v>2943</v>
      </c>
    </row>
    <row r="34" spans="1:10" ht="13.5" customHeight="1" x14ac:dyDescent="0.15">
      <c r="A34" s="871" t="s">
        <v>90</v>
      </c>
      <c r="B34" s="3415" t="n">
        <v>3775.604779817029</v>
      </c>
      <c r="C34" s="3418" t="s">
        <v>2951</v>
      </c>
      <c r="D34" s="3418" t="n">
        <v>75.54339632803361</v>
      </c>
      <c r="E34" s="3418" t="n">
        <v>11.99999999999885</v>
      </c>
      <c r="F34" s="3418" t="n">
        <v>4.0000000000005</v>
      </c>
      <c r="G34" s="3415" t="n">
        <v>285.2220082597359</v>
      </c>
      <c r="H34" s="3415" t="n">
        <v>0.0453072573578</v>
      </c>
      <c r="I34" s="3415" t="n">
        <v>0.01510241911927</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3669.0618403619997</v>
      </c>
      <c r="C36" s="3418" t="s">
        <v>2951</v>
      </c>
      <c r="D36" s="3418" t="n">
        <v>104.40171089945463</v>
      </c>
      <c r="E36" s="3418" t="n">
        <v>8.80863062883434</v>
      </c>
      <c r="F36" s="3418" t="n">
        <v>3.48373993916082</v>
      </c>
      <c r="G36" s="3415" t="n">
        <v>383.0563335296944</v>
      </c>
      <c r="H36" s="3415" t="n">
        <v>0.0323194105061</v>
      </c>
      <c r="I36" s="3415" t="n">
        <v>0.01278205727252</v>
      </c>
      <c r="J36" s="3415" t="s">
        <v>2943</v>
      </c>
    </row>
    <row r="37" spans="1:10" ht="12" customHeight="1" x14ac:dyDescent="0.15">
      <c r="A37" s="873" t="s">
        <v>26</v>
      </c>
      <c r="B37" s="3418" t="n">
        <v>71340.94462904008</v>
      </c>
      <c r="C37" s="3418" t="s">
        <v>2951</v>
      </c>
      <c r="D37" s="3416" t="s">
        <v>1185</v>
      </c>
      <c r="E37" s="3416" t="s">
        <v>1185</v>
      </c>
      <c r="F37" s="3416" t="s">
        <v>1185</v>
      </c>
      <c r="G37" s="3418" t="n">
        <v>2022.8686526060292</v>
      </c>
      <c r="H37" s="3418" t="n">
        <v>0.23075055558509</v>
      </c>
      <c r="I37" s="3418" t="n">
        <v>0.09692605905142</v>
      </c>
      <c r="J37" s="3418" t="s">
        <v>2943</v>
      </c>
    </row>
    <row r="38" spans="1:10" ht="12" customHeight="1" x14ac:dyDescent="0.15">
      <c r="A38" s="871" t="s">
        <v>87</v>
      </c>
      <c r="B38" s="3415" t="n">
        <v>507.34988119581635</v>
      </c>
      <c r="C38" s="3418" t="s">
        <v>2951</v>
      </c>
      <c r="D38" s="3418" t="n">
        <v>77.16982618104865</v>
      </c>
      <c r="E38" s="3418" t="n">
        <v>2.91521811021998</v>
      </c>
      <c r="F38" s="3418" t="n">
        <v>0.57880452755376</v>
      </c>
      <c r="G38" s="3415" t="n">
        <v>39.15210214485683</v>
      </c>
      <c r="H38" s="3415" t="n">
        <v>0.00147903556188</v>
      </c>
      <c r="I38" s="3415" t="n">
        <v>2.9365640829E-4</v>
      </c>
      <c r="J38" s="3415" t="s">
        <v>2943</v>
      </c>
    </row>
    <row r="39" spans="1:10" ht="12" customHeight="1" x14ac:dyDescent="0.15">
      <c r="A39" s="871" t="s">
        <v>88</v>
      </c>
      <c r="B39" s="3415" t="n">
        <v>3947.8374315300002</v>
      </c>
      <c r="C39" s="3418" t="s">
        <v>2951</v>
      </c>
      <c r="D39" s="3418" t="n">
        <v>88.08290767566717</v>
      </c>
      <c r="E39" s="3418" t="n">
        <v>10.0</v>
      </c>
      <c r="F39" s="3418" t="n">
        <v>1.50000000000127</v>
      </c>
      <c r="G39" s="3415" t="n">
        <v>347.737</v>
      </c>
      <c r="H39" s="3415" t="n">
        <v>0.0394783743153</v>
      </c>
      <c r="I39" s="3415" t="n">
        <v>0.0059217561473</v>
      </c>
      <c r="J39" s="3415" t="s">
        <v>2943</v>
      </c>
    </row>
    <row r="40" spans="1:10" ht="12" customHeight="1" x14ac:dyDescent="0.15">
      <c r="A40" s="871" t="s">
        <v>89</v>
      </c>
      <c r="B40" s="3415" t="n">
        <v>29404.36011662766</v>
      </c>
      <c r="C40" s="3418" t="s">
        <v>2951</v>
      </c>
      <c r="D40" s="3418" t="n">
        <v>55.4</v>
      </c>
      <c r="E40" s="3418" t="n">
        <v>1.00000000000008</v>
      </c>
      <c r="F40" s="3418" t="n">
        <v>0.09999999999991</v>
      </c>
      <c r="G40" s="3415" t="n">
        <v>1629.0015504611724</v>
      </c>
      <c r="H40" s="3415" t="n">
        <v>0.02940436011663</v>
      </c>
      <c r="I40" s="3415" t="n">
        <v>0.00294043601166</v>
      </c>
      <c r="J40" s="3415" t="s">
        <v>2943</v>
      </c>
    </row>
    <row r="41" spans="1:10" ht="12" customHeight="1" x14ac:dyDescent="0.15">
      <c r="A41" s="871" t="s">
        <v>90</v>
      </c>
      <c r="B41" s="3415" t="n">
        <v>60.01556769269696</v>
      </c>
      <c r="C41" s="3418" t="s">
        <v>2951</v>
      </c>
      <c r="D41" s="3418" t="n">
        <v>116.26983244964163</v>
      </c>
      <c r="E41" s="3418" t="n">
        <v>11.99999999996062</v>
      </c>
      <c r="F41" s="3418" t="n">
        <v>3.99999999998687</v>
      </c>
      <c r="G41" s="3415" t="n">
        <v>6.978</v>
      </c>
      <c r="H41" s="3415" t="n">
        <v>7.2018681231E-4</v>
      </c>
      <c r="I41" s="3415" t="n">
        <v>2.4006227077E-4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37421.381631993914</v>
      </c>
      <c r="C43" s="3418" t="s">
        <v>2951</v>
      </c>
      <c r="D43" s="3418" t="n">
        <v>97.80539633248775</v>
      </c>
      <c r="E43" s="3418" t="n">
        <v>4.26677455015341</v>
      </c>
      <c r="F43" s="3418" t="n">
        <v>2.33904106144934</v>
      </c>
      <c r="G43" s="3415" t="n">
        <v>3660.0130618264416</v>
      </c>
      <c r="H43" s="3415" t="n">
        <v>0.15966859877897</v>
      </c>
      <c r="I43" s="3415" t="n">
        <v>0.0875301482134</v>
      </c>
      <c r="J43" s="3415" t="s">
        <v>2943</v>
      </c>
    </row>
    <row r="44" spans="1:10" ht="12" customHeight="1" x14ac:dyDescent="0.15">
      <c r="A44" s="873" t="s">
        <v>27</v>
      </c>
      <c r="B44" s="3418" t="n">
        <v>16980.171752546532</v>
      </c>
      <c r="C44" s="3418" t="s">
        <v>2951</v>
      </c>
      <c r="D44" s="3416" t="s">
        <v>1185</v>
      </c>
      <c r="E44" s="3416" t="s">
        <v>1185</v>
      </c>
      <c r="F44" s="3416" t="s">
        <v>1185</v>
      </c>
      <c r="G44" s="3418" t="n">
        <v>942.2145105185992</v>
      </c>
      <c r="H44" s="3418" t="n">
        <v>0.02738785276854</v>
      </c>
      <c r="I44" s="3418" t="n">
        <v>0.00471158032414</v>
      </c>
      <c r="J44" s="3418" t="s">
        <v>2943</v>
      </c>
    </row>
    <row r="45" spans="1:10" ht="12" customHeight="1" x14ac:dyDescent="0.15">
      <c r="A45" s="871" t="s">
        <v>87</v>
      </c>
      <c r="B45" s="3415" t="n">
        <v>2090.090062357051</v>
      </c>
      <c r="C45" s="3418" t="s">
        <v>2951</v>
      </c>
      <c r="D45" s="3418" t="n">
        <v>75.16153666505568</v>
      </c>
      <c r="E45" s="3418" t="n">
        <v>2.74927339096566</v>
      </c>
      <c r="F45" s="3418" t="n">
        <v>0.53731834774312</v>
      </c>
      <c r="G45" s="3415" t="n">
        <v>157.094380855118</v>
      </c>
      <c r="H45" s="3415" t="n">
        <v>0.00574622899316</v>
      </c>
      <c r="I45" s="3415" t="n">
        <v>0.00112304373894</v>
      </c>
      <c r="J45" s="3415" t="s">
        <v>2943</v>
      </c>
    </row>
    <row r="46" spans="1:10" ht="12" customHeight="1" x14ac:dyDescent="0.15">
      <c r="A46" s="871" t="s">
        <v>88</v>
      </c>
      <c r="B46" s="3415" t="n">
        <v>160.37611680000003</v>
      </c>
      <c r="C46" s="3418" t="s">
        <v>2951</v>
      </c>
      <c r="D46" s="3418" t="n">
        <v>103.91198098892987</v>
      </c>
      <c r="E46" s="3418" t="n">
        <v>10.0</v>
      </c>
      <c r="F46" s="3418" t="n">
        <v>1.5</v>
      </c>
      <c r="G46" s="3415" t="n">
        <v>16.665</v>
      </c>
      <c r="H46" s="3415" t="n">
        <v>0.001603761168</v>
      </c>
      <c r="I46" s="3415" t="n">
        <v>2.405641752E-4</v>
      </c>
      <c r="J46" s="3415" t="s">
        <v>2943</v>
      </c>
    </row>
    <row r="47" spans="1:10" ht="12" customHeight="1" x14ac:dyDescent="0.15">
      <c r="A47" s="871" t="s">
        <v>89</v>
      </c>
      <c r="B47" s="3415" t="n">
        <v>13865.972502558352</v>
      </c>
      <c r="C47" s="3418" t="s">
        <v>2951</v>
      </c>
      <c r="D47" s="3418" t="n">
        <v>55.4</v>
      </c>
      <c r="E47" s="3418" t="n">
        <v>1.00000000000012</v>
      </c>
      <c r="F47" s="3418" t="n">
        <v>0.1000000000003</v>
      </c>
      <c r="G47" s="3415" t="n">
        <v>768.1748766417327</v>
      </c>
      <c r="H47" s="3415" t="n">
        <v>0.01386597250256</v>
      </c>
      <c r="I47" s="3415" t="n">
        <v>0.00138659725026</v>
      </c>
      <c r="J47" s="3415" t="s">
        <v>2943</v>
      </c>
    </row>
    <row r="48" spans="1:10" ht="12" customHeight="1" x14ac:dyDescent="0.15">
      <c r="A48" s="871" t="s">
        <v>90</v>
      </c>
      <c r="B48" s="3415" t="n">
        <v>3.73670695664813</v>
      </c>
      <c r="C48" s="3418" t="s">
        <v>2951</v>
      </c>
      <c r="D48" s="3418" t="n">
        <v>75.00000000000007</v>
      </c>
      <c r="E48" s="3418" t="n">
        <v>12.00000000005953</v>
      </c>
      <c r="F48" s="3418" t="n">
        <v>4.00000000091189</v>
      </c>
      <c r="G48" s="3415" t="n">
        <v>0.28025302174861</v>
      </c>
      <c r="H48" s="3415" t="n">
        <v>4.484048348E-5</v>
      </c>
      <c r="I48" s="3415" t="n">
        <v>1.494682783E-5</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859.9963638744806</v>
      </c>
      <c r="C50" s="3418" t="s">
        <v>2951</v>
      </c>
      <c r="D50" s="3418" t="n">
        <v>86.43931384403739</v>
      </c>
      <c r="E50" s="3418" t="n">
        <v>7.12450642667399</v>
      </c>
      <c r="F50" s="3418" t="n">
        <v>2.26329832738001</v>
      </c>
      <c r="G50" s="3415" t="n">
        <v>74.3374956016772</v>
      </c>
      <c r="H50" s="3415" t="n">
        <v>0.00612704962134</v>
      </c>
      <c r="I50" s="3415" t="n">
        <v>0.00194642833191</v>
      </c>
      <c r="J50" s="3415" t="s">
        <v>2943</v>
      </c>
    </row>
    <row r="51" spans="1:10" ht="12" customHeight="1" x14ac:dyDescent="0.15">
      <c r="A51" s="873" t="s">
        <v>28</v>
      </c>
      <c r="B51" s="3418" t="n">
        <v>24266.958507704065</v>
      </c>
      <c r="C51" s="3418" t="s">
        <v>2951</v>
      </c>
      <c r="D51" s="3416" t="s">
        <v>1185</v>
      </c>
      <c r="E51" s="3416" t="s">
        <v>1185</v>
      </c>
      <c r="F51" s="3416" t="s">
        <v>1185</v>
      </c>
      <c r="G51" s="3418" t="n">
        <v>1529.583464504956</v>
      </c>
      <c r="H51" s="3418" t="n">
        <v>0.14598009575502</v>
      </c>
      <c r="I51" s="3418" t="n">
        <v>0.04188945433667</v>
      </c>
      <c r="J51" s="3418" t="s">
        <v>2943</v>
      </c>
    </row>
    <row r="52" spans="1:10" ht="12.75" customHeight="1" x14ac:dyDescent="0.15">
      <c r="A52" s="871" t="s">
        <v>87</v>
      </c>
      <c r="B52" s="3415" t="n">
        <v>1870.5697251302151</v>
      </c>
      <c r="C52" s="3418" t="s">
        <v>2951</v>
      </c>
      <c r="D52" s="3418" t="n">
        <v>90.12189228296246</v>
      </c>
      <c r="E52" s="3418" t="n">
        <v>2.98152882967341</v>
      </c>
      <c r="F52" s="3418" t="n">
        <v>0.59538220741944</v>
      </c>
      <c r="G52" s="3415" t="n">
        <v>168.57928327595596</v>
      </c>
      <c r="H52" s="3415" t="n">
        <v>0.00557715756339</v>
      </c>
      <c r="I52" s="3415" t="n">
        <v>0.00111370393208</v>
      </c>
      <c r="J52" s="3415" t="s">
        <v>2943</v>
      </c>
    </row>
    <row r="53" spans="1:10" ht="12" customHeight="1" x14ac:dyDescent="0.15">
      <c r="A53" s="871" t="s">
        <v>88</v>
      </c>
      <c r="B53" s="3415" t="n">
        <v>3060.0034296812755</v>
      </c>
      <c r="C53" s="3418" t="s">
        <v>2951</v>
      </c>
      <c r="D53" s="3418" t="n">
        <v>95.82603638798606</v>
      </c>
      <c r="E53" s="3418" t="n">
        <v>9.9999999999991</v>
      </c>
      <c r="F53" s="3418" t="n">
        <v>1.49999999999937</v>
      </c>
      <c r="G53" s="3415" t="n">
        <v>293.22800000000007</v>
      </c>
      <c r="H53" s="3415" t="n">
        <v>0.03060003429681</v>
      </c>
      <c r="I53" s="3415" t="n">
        <v>0.00459000514452</v>
      </c>
      <c r="J53" s="3415" t="s">
        <v>2943</v>
      </c>
    </row>
    <row r="54" spans="1:10" ht="12" customHeight="1" x14ac:dyDescent="0.15">
      <c r="A54" s="871" t="s">
        <v>89</v>
      </c>
      <c r="B54" s="3415" t="n">
        <v>10553.793885</v>
      </c>
      <c r="C54" s="3418" t="s">
        <v>2951</v>
      </c>
      <c r="D54" s="3418" t="n">
        <v>55.40000000000001</v>
      </c>
      <c r="E54" s="3418" t="n">
        <v>1.0</v>
      </c>
      <c r="F54" s="3418" t="n">
        <v>0.1</v>
      </c>
      <c r="G54" s="3415" t="n">
        <v>584.680181229</v>
      </c>
      <c r="H54" s="3415" t="n">
        <v>0.010553793885</v>
      </c>
      <c r="I54" s="3415" t="n">
        <v>0.0010553793885</v>
      </c>
      <c r="J54" s="3415" t="s">
        <v>2943</v>
      </c>
    </row>
    <row r="55" spans="1:10" ht="12" customHeight="1" x14ac:dyDescent="0.15">
      <c r="A55" s="871" t="s">
        <v>90</v>
      </c>
      <c r="B55" s="3415" t="n">
        <v>5532.387583008658</v>
      </c>
      <c r="C55" s="3418" t="s">
        <v>2951</v>
      </c>
      <c r="D55" s="3418" t="n">
        <v>87.32143089246102</v>
      </c>
      <c r="E55" s="3418" t="n">
        <v>11.9999999999993</v>
      </c>
      <c r="F55" s="3418" t="n">
        <v>3.99999999999916</v>
      </c>
      <c r="G55" s="3415" t="n">
        <v>483.096</v>
      </c>
      <c r="H55" s="3415" t="n">
        <v>0.0663886509961</v>
      </c>
      <c r="I55" s="3415" t="n">
        <v>0.02212955033203</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3250.203884883918</v>
      </c>
      <c r="C57" s="3418" t="s">
        <v>2951</v>
      </c>
      <c r="D57" s="3418" t="n">
        <v>112.0</v>
      </c>
      <c r="E57" s="3418" t="n">
        <v>10.11027620960881</v>
      </c>
      <c r="F57" s="3418" t="n">
        <v>4.00000000000133</v>
      </c>
      <c r="G57" s="3415" t="n">
        <v>364.0228351069988</v>
      </c>
      <c r="H57" s="3415" t="n">
        <v>0.03286045901372</v>
      </c>
      <c r="I57" s="3415" t="n">
        <v>0.01300081553954</v>
      </c>
      <c r="J57" s="3415" t="s">
        <v>2943</v>
      </c>
    </row>
    <row r="58" spans="1:10" ht="13" x14ac:dyDescent="0.15">
      <c r="A58" s="873" t="s">
        <v>102</v>
      </c>
      <c r="B58" s="3418" t="n">
        <v>77421.8083178895</v>
      </c>
      <c r="C58" s="3418" t="s">
        <v>2951</v>
      </c>
      <c r="D58" s="3416" t="s">
        <v>1185</v>
      </c>
      <c r="E58" s="3416" t="s">
        <v>1185</v>
      </c>
      <c r="F58" s="3416" t="s">
        <v>1185</v>
      </c>
      <c r="G58" s="3418" t="n">
        <v>3135.094398160167</v>
      </c>
      <c r="H58" s="3418" t="n">
        <v>0.35445854023073</v>
      </c>
      <c r="I58" s="3418" t="n">
        <v>0.3016127945594</v>
      </c>
      <c r="J58" s="3418" t="s">
        <v>2943</v>
      </c>
    </row>
    <row r="59" spans="1:10" ht="13" x14ac:dyDescent="0.15">
      <c r="A59" s="3433" t="s">
        <v>2961</v>
      </c>
      <c r="B59" s="3418" t="n">
        <v>15959.72827792634</v>
      </c>
      <c r="C59" s="3418" t="s">
        <v>2951</v>
      </c>
      <c r="D59" s="3416" t="s">
        <v>1185</v>
      </c>
      <c r="E59" s="3416" t="s">
        <v>1185</v>
      </c>
      <c r="F59" s="3416" t="s">
        <v>1185</v>
      </c>
      <c r="G59" s="3418" t="n">
        <v>1118.557525927666</v>
      </c>
      <c r="H59" s="3418" t="n">
        <v>0.00998803087511</v>
      </c>
      <c r="I59" s="3418" t="n">
        <v>0.18146362087632</v>
      </c>
      <c r="J59" s="3418" t="s">
        <v>2943</v>
      </c>
    </row>
    <row r="60">
      <c r="A60" s="3438" t="s">
        <v>2954</v>
      </c>
      <c r="B60" s="3415" t="n">
        <v>15023.565881532242</v>
      </c>
      <c r="C60" s="3418" t="s">
        <v>2951</v>
      </c>
      <c r="D60" s="3418" t="n">
        <v>74.17764891686694</v>
      </c>
      <c r="E60" s="3418" t="n">
        <v>0.62596371824948</v>
      </c>
      <c r="F60" s="3418" t="n">
        <v>11.31916011475674</v>
      </c>
      <c r="G60" s="3415" t="n">
        <v>1114.4127954397193</v>
      </c>
      <c r="H60" s="3415" t="n">
        <v>0.00940420716057</v>
      </c>
      <c r="I60" s="3415" t="n">
        <v>0.17005414770766</v>
      </c>
      <c r="J60" s="3415" t="s">
        <v>2943</v>
      </c>
    </row>
    <row r="61">
      <c r="A61" s="3438" t="s">
        <v>2957</v>
      </c>
      <c r="B61" s="3415" t="n">
        <v>55.01187738547142</v>
      </c>
      <c r="C61" s="3418" t="s">
        <v>2951</v>
      </c>
      <c r="D61" s="3418" t="n">
        <v>75.3424657534247</v>
      </c>
      <c r="E61" s="3418" t="s">
        <v>2942</v>
      </c>
      <c r="F61" s="3418" t="s">
        <v>2942</v>
      </c>
      <c r="G61" s="3415" t="n">
        <v>4.14473048794648</v>
      </c>
      <c r="H61" s="3415" t="s">
        <v>2942</v>
      </c>
      <c r="I61" s="3415" t="s">
        <v>2942</v>
      </c>
      <c r="J61" s="3415" t="s">
        <v>2943</v>
      </c>
    </row>
    <row r="62">
      <c r="A62" s="3438" t="s">
        <v>65</v>
      </c>
      <c r="B62" s="3415" t="n">
        <v>881.1505190086267</v>
      </c>
      <c r="C62" s="3418" t="s">
        <v>2951</v>
      </c>
      <c r="D62" s="3418" t="n">
        <v>70.8</v>
      </c>
      <c r="E62" s="3418" t="n">
        <v>0.66256979022932</v>
      </c>
      <c r="F62" s="3418" t="n">
        <v>12.94838160170033</v>
      </c>
      <c r="G62" s="3415" t="n">
        <v>62.38545674581077</v>
      </c>
      <c r="H62" s="3415" t="n">
        <v>5.8382371454E-4</v>
      </c>
      <c r="I62" s="3415" t="n">
        <v>0.01140947316866</v>
      </c>
      <c r="J62" s="3415" t="s">
        <v>2943</v>
      </c>
    </row>
    <row r="63">
      <c r="A63" s="3433" t="s">
        <v>2962</v>
      </c>
      <c r="B63" s="3418" t="n">
        <v>61462.08003996316</v>
      </c>
      <c r="C63" s="3418" t="s">
        <v>2951</v>
      </c>
      <c r="D63" s="3416" t="s">
        <v>1185</v>
      </c>
      <c r="E63" s="3416" t="s">
        <v>1185</v>
      </c>
      <c r="F63" s="3416" t="s">
        <v>1185</v>
      </c>
      <c r="G63" s="3418" t="n">
        <v>2016.5368722325013</v>
      </c>
      <c r="H63" s="3418" t="n">
        <v>0.34447050935562</v>
      </c>
      <c r="I63" s="3418" t="n">
        <v>0.12014917368308</v>
      </c>
      <c r="J63" s="3418" t="s">
        <v>2943</v>
      </c>
    </row>
    <row r="64">
      <c r="A64" s="3438" t="s">
        <v>2963</v>
      </c>
      <c r="B64" s="3418" t="n">
        <v>61462.08003996316</v>
      </c>
      <c r="C64" s="3418" t="s">
        <v>2951</v>
      </c>
      <c r="D64" s="3416" t="s">
        <v>1185</v>
      </c>
      <c r="E64" s="3416" t="s">
        <v>1185</v>
      </c>
      <c r="F64" s="3416" t="s">
        <v>1185</v>
      </c>
      <c r="G64" s="3418" t="n">
        <v>2016.5368722325013</v>
      </c>
      <c r="H64" s="3418" t="n">
        <v>0.34447050935562</v>
      </c>
      <c r="I64" s="3418" t="n">
        <v>0.12014917368308</v>
      </c>
      <c r="J64" s="3418" t="s">
        <v>2943</v>
      </c>
    </row>
    <row r="65">
      <c r="A65" s="3443" t="s">
        <v>2954</v>
      </c>
      <c r="B65" s="3415" t="n">
        <v>7810.694594554451</v>
      </c>
      <c r="C65" s="3418" t="s">
        <v>2951</v>
      </c>
      <c r="D65" s="3418" t="n">
        <v>74.27924049076269</v>
      </c>
      <c r="E65" s="3418" t="n">
        <v>2.60149378254356</v>
      </c>
      <c r="F65" s="3418" t="n">
        <v>0.5003734456363</v>
      </c>
      <c r="G65" s="3415" t="n">
        <v>580.1724621888103</v>
      </c>
      <c r="H65" s="3415" t="n">
        <v>0.02031947342508</v>
      </c>
      <c r="I65" s="3415" t="n">
        <v>0.00390826416709</v>
      </c>
      <c r="J65" s="3415" t="s">
        <v>2943</v>
      </c>
    </row>
    <row r="66">
      <c r="A66" s="3443" t="s">
        <v>2955</v>
      </c>
      <c r="B66" s="3415" t="s">
        <v>2943</v>
      </c>
      <c r="C66" s="3418" t="s">
        <v>1185</v>
      </c>
      <c r="D66" s="3418" t="s">
        <v>2943</v>
      </c>
      <c r="E66" s="3418" t="s">
        <v>2943</v>
      </c>
      <c r="F66" s="3418" t="s">
        <v>2943</v>
      </c>
      <c r="G66" s="3415" t="s">
        <v>2943</v>
      </c>
      <c r="H66" s="3415" t="s">
        <v>2943</v>
      </c>
      <c r="I66" s="3415" t="s">
        <v>2943</v>
      </c>
      <c r="J66" s="3415" t="s">
        <v>2943</v>
      </c>
    </row>
    <row r="67">
      <c r="A67" s="3443" t="s">
        <v>2956</v>
      </c>
      <c r="B67" s="3415" t="n">
        <v>25140.74747371284</v>
      </c>
      <c r="C67" s="3418" t="s">
        <v>2951</v>
      </c>
      <c r="D67" s="3418" t="n">
        <v>55.39999999999999</v>
      </c>
      <c r="E67" s="3418" t="n">
        <v>0.99999999999989</v>
      </c>
      <c r="F67" s="3418" t="n">
        <v>0.09999999999995</v>
      </c>
      <c r="G67" s="3415" t="n">
        <v>1392.7974100436911</v>
      </c>
      <c r="H67" s="3415" t="n">
        <v>0.02514074747371</v>
      </c>
      <c r="I67" s="3415" t="n">
        <v>0.00251407474737</v>
      </c>
      <c r="J67" s="3415" t="s">
        <v>2943</v>
      </c>
    </row>
    <row r="68">
      <c r="A68" s="3443" t="s">
        <v>2957</v>
      </c>
      <c r="B68" s="3415" t="n">
        <v>1974.7269115260265</v>
      </c>
      <c r="C68" s="3418" t="s">
        <v>2951</v>
      </c>
      <c r="D68" s="3418" t="n">
        <v>22.06229111767782</v>
      </c>
      <c r="E68" s="3418" t="n">
        <v>11.99999999999883</v>
      </c>
      <c r="F68" s="3418" t="n">
        <v>3.99999999999792</v>
      </c>
      <c r="G68" s="3415" t="n">
        <v>43.567</v>
      </c>
      <c r="H68" s="3415" t="n">
        <v>0.02369672293831</v>
      </c>
      <c r="I68" s="3415" t="n">
        <v>0.0078989076461</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26535.911060169845</v>
      </c>
      <c r="C70" s="3418" t="s">
        <v>2951</v>
      </c>
      <c r="D70" s="3418" t="n">
        <v>111.82488981275336</v>
      </c>
      <c r="E70" s="3418" t="n">
        <v>10.37513145466345</v>
      </c>
      <c r="F70" s="3418" t="n">
        <v>3.98810226950778</v>
      </c>
      <c r="G70" s="3415" t="n">
        <v>2967.375330384516</v>
      </c>
      <c r="H70" s="3415" t="n">
        <v>0.27531356551852</v>
      </c>
      <c r="I70" s="3415" t="n">
        <v>0.10582792712252</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166.26340795000002</v>
      </c>
      <c r="C11" s="3416" t="s">
        <v>1185</v>
      </c>
      <c r="D11" s="3416" t="s">
        <v>1185</v>
      </c>
      <c r="E11" s="3418" t="n">
        <v>0.37436604772068</v>
      </c>
      <c r="F11" s="3418" t="s">
        <v>2949</v>
      </c>
      <c r="G11" s="3418" t="n">
        <v>60.76624686860932</v>
      </c>
      <c r="H11" s="3418" t="n">
        <v>1.47712804620246</v>
      </c>
      <c r="I11" s="3418" t="n">
        <v>5.74022607717875</v>
      </c>
      <c r="J11" s="3418" t="s">
        <v>2949</v>
      </c>
      <c r="K11" s="2981"/>
      <c r="L11" s="194"/>
    </row>
    <row r="12" spans="1:12" ht="14.25" customHeight="1" x14ac:dyDescent="0.15">
      <c r="A12" s="1729" t="s">
        <v>1016</v>
      </c>
      <c r="B12" s="3415" t="n">
        <v>166.26340795000002</v>
      </c>
      <c r="C12" s="3415" t="n">
        <v>1.0</v>
      </c>
      <c r="D12" s="3415" t="n">
        <v>0.54999974137424</v>
      </c>
      <c r="E12" s="3418" t="n">
        <v>0.37436604772068</v>
      </c>
      <c r="F12" s="3418" t="s">
        <v>2948</v>
      </c>
      <c r="G12" s="3415" t="n">
        <v>60.76624686860932</v>
      </c>
      <c r="H12" s="3415" t="n">
        <v>1.47712804620246</v>
      </c>
      <c r="I12" s="3415" t="n">
        <v>5.74022607717875</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999.118459345416</v>
      </c>
      <c r="C9" s="3418" t="n">
        <v>1.80693125703578</v>
      </c>
      <c r="D9" s="3418" t="n">
        <v>0.25</v>
      </c>
      <c r="E9" s="3418" t="n">
        <v>1.80533837367266</v>
      </c>
      <c r="F9" s="3418" t="s">
        <v>2943</v>
      </c>
      <c r="G9" s="3416" t="s">
        <v>1185</v>
      </c>
      <c r="H9" s="3418" t="n">
        <v>0.24977961483635</v>
      </c>
      <c r="I9" s="26"/>
    </row>
    <row r="10" spans="1:9" ht="13" x14ac:dyDescent="0.15">
      <c r="A10" s="1743" t="s">
        <v>1034</v>
      </c>
      <c r="B10" s="3415" t="n">
        <v>999.118459345416</v>
      </c>
      <c r="C10" s="3418" t="n">
        <v>1.80693125703578</v>
      </c>
      <c r="D10" s="3418" t="n">
        <v>0.25</v>
      </c>
      <c r="E10" s="3415" t="n">
        <v>1.80533837367266</v>
      </c>
      <c r="F10" s="3415" t="s">
        <v>2943</v>
      </c>
      <c r="G10" s="3416" t="s">
        <v>1185</v>
      </c>
      <c r="H10" s="3415" t="n">
        <v>0.24977961483635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154.03540698</v>
      </c>
      <c r="C12" s="3418" t="n">
        <v>107.25</v>
      </c>
      <c r="D12" s="3418" t="s">
        <v>2972</v>
      </c>
      <c r="E12" s="3418" t="n">
        <v>0.82601486993025</v>
      </c>
      <c r="F12" s="3418" t="s">
        <v>2947</v>
      </c>
      <c r="G12" s="3418" t="n">
        <v>15.69428252867475</v>
      </c>
      <c r="H12" s="3418" t="s">
        <v>2972</v>
      </c>
      <c r="I12" s="26"/>
    </row>
    <row r="13" spans="1:9" ht="13" x14ac:dyDescent="0.15">
      <c r="A13" s="1743" t="s">
        <v>1034</v>
      </c>
      <c r="B13" s="3415" t="n">
        <v>154.03540698</v>
      </c>
      <c r="C13" s="3418" t="n">
        <v>107.25</v>
      </c>
      <c r="D13" s="3418" t="s">
        <v>2948</v>
      </c>
      <c r="E13" s="3415" t="n">
        <v>0.82601486993025</v>
      </c>
      <c r="F13" s="3415" t="s">
        <v>2942</v>
      </c>
      <c r="G13" s="3415" t="n">
        <v>15.69428252867475</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3166</v>
      </c>
      <c r="B16" s="3415" t="n">
        <v>0.5</v>
      </c>
      <c r="C16" s="3418" t="n">
        <v>880.0</v>
      </c>
      <c r="D16" s="3418" t="n">
        <v>0.1</v>
      </c>
      <c r="E16" s="3418" t="n">
        <v>0.012</v>
      </c>
      <c r="F16" s="3415" t="n">
        <v>0.44</v>
      </c>
      <c r="G16" s="3415" t="n">
        <v>5.0E-5</v>
      </c>
      <c r="H16" s="3415" t="n">
        <v>6.0E-6</v>
      </c>
    </row>
    <row r="17">
      <c r="A17" s="3428" t="s">
        <v>3167</v>
      </c>
      <c r="B17" s="3415" t="n">
        <v>0.5</v>
      </c>
      <c r="C17" s="3418" t="n">
        <v>3224.0</v>
      </c>
      <c r="D17" s="3418" t="n">
        <v>0.002</v>
      </c>
      <c r="E17" s="3418" t="n">
        <v>0.02418</v>
      </c>
      <c r="F17" s="3415" t="n">
        <v>1.612</v>
      </c>
      <c r="G17" s="3415" t="n">
        <v>1.0E-6</v>
      </c>
      <c r="H17" s="3415" t="n">
        <v>1.209E-5</v>
      </c>
    </row>
    <row r="18" spans="1:8" ht="13" x14ac:dyDescent="0.15">
      <c r="A18" s="1766" t="s">
        <v>1042</v>
      </c>
      <c r="B18" s="3418" t="n">
        <v>3.4114421475</v>
      </c>
      <c r="C18" s="3418" t="s">
        <v>2943</v>
      </c>
      <c r="D18" s="3418" t="n">
        <v>4.828</v>
      </c>
      <c r="E18" s="3418" t="n">
        <v>0.04999999999853</v>
      </c>
      <c r="F18" s="3418" t="s">
        <v>2943</v>
      </c>
      <c r="G18" s="3418" t="n">
        <v>0.01647044268813</v>
      </c>
      <c r="H18" s="3418" t="n">
        <v>1.7057210737E-4</v>
      </c>
    </row>
    <row r="19" spans="1:8" ht="14" x14ac:dyDescent="0.15">
      <c r="A19" s="1766" t="s">
        <v>2249</v>
      </c>
      <c r="B19" s="3418" t="n">
        <v>3.4114421475</v>
      </c>
      <c r="C19" s="3418" t="n">
        <v>850.6666666666666</v>
      </c>
      <c r="D19" s="3418" t="n">
        <v>4.828</v>
      </c>
      <c r="E19" s="3418" t="n">
        <v>0.04999999999853</v>
      </c>
      <c r="F19" s="3418" t="n">
        <v>2.90200012014</v>
      </c>
      <c r="G19" s="3418" t="n">
        <v>0.01647044268813</v>
      </c>
      <c r="H19" s="3418" t="n">
        <v>1.7057210737E-4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3.4114421475</v>
      </c>
      <c r="C21" s="3418" t="n">
        <v>850.6666666666666</v>
      </c>
      <c r="D21" s="3418" t="n">
        <v>4.828</v>
      </c>
      <c r="E21" s="3418" t="n">
        <v>0.04999999999853</v>
      </c>
      <c r="F21" s="3418" t="n">
        <v>2.90200012014</v>
      </c>
      <c r="G21" s="3418" t="n">
        <v>0.01647044268813</v>
      </c>
      <c r="H21" s="3418" t="n">
        <v>1.7057210737E-4</v>
      </c>
    </row>
    <row r="22" spans="1:8" x14ac:dyDescent="0.15">
      <c r="A22" s="3428" t="s">
        <v>3168</v>
      </c>
      <c r="B22" s="3415" t="n">
        <v>3.4114421475</v>
      </c>
      <c r="C22" s="3418" t="n">
        <v>850.6666666666666</v>
      </c>
      <c r="D22" s="3418" t="n">
        <v>4.828</v>
      </c>
      <c r="E22" s="3418" t="n">
        <v>0.04999999999853</v>
      </c>
      <c r="F22" s="3415" t="n">
        <v>2.90200012014</v>
      </c>
      <c r="G22" s="3415" t="n">
        <v>0.01647044268813</v>
      </c>
      <c r="H22" s="3415" t="n">
        <v>1.7057210737E-4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6.25648237377265</v>
      </c>
      <c r="C10" s="3415" t="s">
        <v>2943</v>
      </c>
      <c r="D10" s="3415" t="n">
        <v>11.43951794807498</v>
      </c>
      <c r="E10" s="3418" t="n">
        <v>0.16</v>
      </c>
      <c r="F10" s="3418" t="n">
        <v>0.02965689628017</v>
      </c>
      <c r="G10" s="3415" t="n">
        <v>1.00103717980362</v>
      </c>
      <c r="H10" s="3415" t="s">
        <v>2948</v>
      </c>
      <c r="I10" s="3415" t="s">
        <v>2948</v>
      </c>
      <c r="J10" s="3415" t="n">
        <v>0.53312379572761</v>
      </c>
      <c r="K10" s="26"/>
      <c r="L10" s="26"/>
      <c r="M10" s="26"/>
      <c r="N10" s="26"/>
      <c r="O10" s="26"/>
      <c r="P10" s="26"/>
      <c r="Q10" s="26"/>
    </row>
    <row r="11" spans="1:17" x14ac:dyDescent="0.15">
      <c r="A11" s="1784" t="s">
        <v>1062</v>
      </c>
      <c r="B11" s="3415" t="s">
        <v>2948</v>
      </c>
      <c r="C11" s="3415" t="s">
        <v>2948</v>
      </c>
      <c r="D11" s="3415" t="n">
        <v>0.28653049862165</v>
      </c>
      <c r="E11" s="3418" t="s">
        <v>2948</v>
      </c>
      <c r="F11" s="3418" t="n">
        <v>0.00502759158571</v>
      </c>
      <c r="G11" s="3415" t="n">
        <v>0.10794632834221</v>
      </c>
      <c r="H11" s="3415" t="s">
        <v>2943</v>
      </c>
      <c r="I11" s="3415" t="s">
        <v>2942</v>
      </c>
      <c r="J11" s="3415" t="n">
        <v>0.00226373450901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8426.311</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61365.6133682615</v>
      </c>
      <c r="C7" s="3419" t="n">
        <v>267.73064555284395</v>
      </c>
      <c r="D7" s="3419" t="n">
        <v>12.01610983015619</v>
      </c>
      <c r="E7" s="3419" t="n">
        <v>1599.0739807078505</v>
      </c>
      <c r="F7" s="3419" t="n">
        <v>45.95312999999996</v>
      </c>
      <c r="G7" s="3419" t="s">
        <v>2972</v>
      </c>
      <c r="H7" s="3419" t="n">
        <v>0.01367891419291</v>
      </c>
      <c r="I7" s="3419" t="n">
        <v>4.979E-4</v>
      </c>
      <c r="J7" s="3419" t="n">
        <v>191.48426637979242</v>
      </c>
      <c r="K7" s="3419" t="n">
        <v>562.6901542133397</v>
      </c>
      <c r="L7" s="3419" t="n">
        <v>130.19099540162495</v>
      </c>
      <c r="M7" s="3419" t="n">
        <v>14.69974610735805</v>
      </c>
    </row>
    <row r="8" spans="1:13" ht="12" customHeight="1" x14ac:dyDescent="0.15">
      <c r="A8" s="1810" t="s">
        <v>1069</v>
      </c>
      <c r="B8" s="3419" t="n">
        <v>53531.95320589919</v>
      </c>
      <c r="C8" s="3419" t="n">
        <v>26.55485829807316</v>
      </c>
      <c r="D8" s="3419" t="n">
        <v>2.09086927818643</v>
      </c>
      <c r="E8" s="3416" t="s">
        <v>1185</v>
      </c>
      <c r="F8" s="3416" t="s">
        <v>1185</v>
      </c>
      <c r="G8" s="3416" t="s">
        <v>1185</v>
      </c>
      <c r="H8" s="3416" t="s">
        <v>1185</v>
      </c>
      <c r="I8" s="3416" t="s">
        <v>1185</v>
      </c>
      <c r="J8" s="3419" t="n">
        <v>179.92148553517956</v>
      </c>
      <c r="K8" s="3419" t="n">
        <v>543.6283398303775</v>
      </c>
      <c r="L8" s="3419" t="n">
        <v>45.92727419697351</v>
      </c>
      <c r="M8" s="3419" t="n">
        <v>14.03455770352658</v>
      </c>
    </row>
    <row r="9" spans="1:13" ht="13.5" customHeight="1" x14ac:dyDescent="0.15">
      <c r="A9" s="1804" t="s">
        <v>1356</v>
      </c>
      <c r="B9" s="3419" t="n">
        <v>53374.29165908376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53348.348436676584</v>
      </c>
      <c r="C10" s="3419" t="n">
        <v>14.91170985544486</v>
      </c>
      <c r="D10" s="3419" t="n">
        <v>2.09086927818643</v>
      </c>
      <c r="E10" s="3416" t="s">
        <v>1185</v>
      </c>
      <c r="F10" s="3416" t="s">
        <v>1185</v>
      </c>
      <c r="G10" s="3416" t="s">
        <v>1185</v>
      </c>
      <c r="H10" s="3416" t="s">
        <v>1185</v>
      </c>
      <c r="I10" s="3416" t="s">
        <v>1185</v>
      </c>
      <c r="J10" s="3419" t="n">
        <v>179.92148553517956</v>
      </c>
      <c r="K10" s="3419" t="n">
        <v>543.6283398303775</v>
      </c>
      <c r="L10" s="3419" t="n">
        <v>43.39470679585529</v>
      </c>
      <c r="M10" s="3419" t="n">
        <v>13.98950730352658</v>
      </c>
    </row>
    <row r="11" spans="1:13" ht="12" customHeight="1" x14ac:dyDescent="0.15">
      <c r="A11" s="1813" t="s">
        <v>1071</v>
      </c>
      <c r="B11" s="3419" t="n">
        <v>11847.129048995053</v>
      </c>
      <c r="C11" s="3419" t="n">
        <v>1.03110560969535</v>
      </c>
      <c r="D11" s="3419" t="n">
        <v>0.37386439662298</v>
      </c>
      <c r="E11" s="3416" t="s">
        <v>1185</v>
      </c>
      <c r="F11" s="3416" t="s">
        <v>1185</v>
      </c>
      <c r="G11" s="3416" t="s">
        <v>1185</v>
      </c>
      <c r="H11" s="3416" t="s">
        <v>1185</v>
      </c>
      <c r="I11" s="3416" t="s">
        <v>1185</v>
      </c>
      <c r="J11" s="3419" t="n">
        <v>12.15261282794689</v>
      </c>
      <c r="K11" s="3419" t="n">
        <v>4.94449293895362</v>
      </c>
      <c r="L11" s="3419" t="n">
        <v>0.36473919501374</v>
      </c>
      <c r="M11" s="3419" t="n">
        <v>1.99664421349522</v>
      </c>
    </row>
    <row r="12" spans="1:13" ht="12" customHeight="1" x14ac:dyDescent="0.15">
      <c r="A12" s="1813" t="s">
        <v>1072</v>
      </c>
      <c r="B12" s="3419" t="n">
        <v>10840.326232635623</v>
      </c>
      <c r="C12" s="3419" t="n">
        <v>0.8977344671938</v>
      </c>
      <c r="D12" s="3419" t="n">
        <v>0.48015369535893</v>
      </c>
      <c r="E12" s="3416" t="s">
        <v>1185</v>
      </c>
      <c r="F12" s="3416" t="s">
        <v>1185</v>
      </c>
      <c r="G12" s="3416" t="s">
        <v>1185</v>
      </c>
      <c r="H12" s="3416" t="s">
        <v>1185</v>
      </c>
      <c r="I12" s="3416" t="s">
        <v>1185</v>
      </c>
      <c r="J12" s="3419" t="n">
        <v>31.96152114160524</v>
      </c>
      <c r="K12" s="3419" t="n">
        <v>148.0191194513984</v>
      </c>
      <c r="L12" s="3419" t="n">
        <v>1.78081352639741</v>
      </c>
      <c r="M12" s="3419" t="n">
        <v>9.71857968396391</v>
      </c>
    </row>
    <row r="13" spans="1:13" ht="12" customHeight="1" x14ac:dyDescent="0.15">
      <c r="A13" s="1813" t="s">
        <v>1073</v>
      </c>
      <c r="B13" s="3419" t="n">
        <v>21540.697689636236</v>
      </c>
      <c r="C13" s="3419" t="n">
        <v>0.68612293741996</v>
      </c>
      <c r="D13" s="3419" t="n">
        <v>0.65052567378327</v>
      </c>
      <c r="E13" s="3416" t="s">
        <v>1185</v>
      </c>
      <c r="F13" s="3416" t="s">
        <v>1185</v>
      </c>
      <c r="G13" s="3416" t="s">
        <v>1185</v>
      </c>
      <c r="H13" s="3416" t="s">
        <v>1185</v>
      </c>
      <c r="I13" s="3416" t="s">
        <v>1185</v>
      </c>
      <c r="J13" s="3419" t="n">
        <v>113.81068103507755</v>
      </c>
      <c r="K13" s="3419" t="n">
        <v>92.66035680395235</v>
      </c>
      <c r="L13" s="3419" t="n">
        <v>8.76877076053685</v>
      </c>
      <c r="M13" s="3419" t="n">
        <v>0.19473525539527</v>
      </c>
    </row>
    <row r="14" spans="1:13" ht="12" customHeight="1" x14ac:dyDescent="0.15">
      <c r="A14" s="1813" t="s">
        <v>1074</v>
      </c>
      <c r="B14" s="3419" t="n">
        <v>9079.097675377046</v>
      </c>
      <c r="C14" s="3419" t="n">
        <v>12.2954272645358</v>
      </c>
      <c r="D14" s="3419" t="n">
        <v>0.58355362838894</v>
      </c>
      <c r="E14" s="3416" t="s">
        <v>1185</v>
      </c>
      <c r="F14" s="3416" t="s">
        <v>1185</v>
      </c>
      <c r="G14" s="3416" t="s">
        <v>1185</v>
      </c>
      <c r="H14" s="3416" t="s">
        <v>1185</v>
      </c>
      <c r="I14" s="3416" t="s">
        <v>1185</v>
      </c>
      <c r="J14" s="3419" t="n">
        <v>21.9244000017923</v>
      </c>
      <c r="K14" s="3419" t="n">
        <v>297.75947639737774</v>
      </c>
      <c r="L14" s="3419" t="n">
        <v>32.46686317331582</v>
      </c>
      <c r="M14" s="3419" t="n">
        <v>2.06702846232363</v>
      </c>
    </row>
    <row r="15" spans="1:13" ht="12" customHeight="1" x14ac:dyDescent="0.15">
      <c r="A15" s="1813" t="s">
        <v>1075</v>
      </c>
      <c r="B15" s="3419" t="n">
        <v>41.09779003262219</v>
      </c>
      <c r="C15" s="3419" t="n">
        <v>0.00131957659995</v>
      </c>
      <c r="D15" s="3419" t="n">
        <v>0.00277188403231</v>
      </c>
      <c r="E15" s="3416" t="s">
        <v>1185</v>
      </c>
      <c r="F15" s="3416" t="s">
        <v>1185</v>
      </c>
      <c r="G15" s="3416" t="s">
        <v>1185</v>
      </c>
      <c r="H15" s="3416" t="s">
        <v>1185</v>
      </c>
      <c r="I15" s="3416" t="s">
        <v>1185</v>
      </c>
      <c r="J15" s="3419" t="n">
        <v>0.07227052875759</v>
      </c>
      <c r="K15" s="3419" t="n">
        <v>0.24489423869545</v>
      </c>
      <c r="L15" s="3419" t="n">
        <v>0.01352014059147</v>
      </c>
      <c r="M15" s="3419" t="n">
        <v>0.01251968834855</v>
      </c>
    </row>
    <row r="16" spans="1:13" ht="12" customHeight="1" x14ac:dyDescent="0.15">
      <c r="A16" s="1804" t="s">
        <v>45</v>
      </c>
      <c r="B16" s="3419" t="n">
        <v>183.60476922260904</v>
      </c>
      <c r="C16" s="3419" t="n">
        <v>11.6431484426283</v>
      </c>
      <c r="D16" s="3419" t="s">
        <v>2944</v>
      </c>
      <c r="E16" s="3416" t="s">
        <v>1185</v>
      </c>
      <c r="F16" s="3416" t="s">
        <v>1185</v>
      </c>
      <c r="G16" s="3416" t="s">
        <v>1185</v>
      </c>
      <c r="H16" s="3416" t="s">
        <v>1185</v>
      </c>
      <c r="I16" s="3416" t="s">
        <v>1185</v>
      </c>
      <c r="J16" s="3419" t="s">
        <v>2945</v>
      </c>
      <c r="K16" s="3419" t="s">
        <v>2945</v>
      </c>
      <c r="L16" s="3419" t="n">
        <v>2.53256740111822</v>
      </c>
      <c r="M16" s="3419" t="n">
        <v>0.0450504</v>
      </c>
    </row>
    <row r="17" spans="1:13" ht="12" customHeight="1" x14ac:dyDescent="0.15">
      <c r="A17" s="1813" t="s">
        <v>1076</v>
      </c>
      <c r="B17" s="3419" t="s">
        <v>2946</v>
      </c>
      <c r="C17" s="3419" t="s">
        <v>2946</v>
      </c>
      <c r="D17" s="3419" t="s">
        <v>2946</v>
      </c>
      <c r="E17" s="3416" t="s">
        <v>1185</v>
      </c>
      <c r="F17" s="3416" t="s">
        <v>1185</v>
      </c>
      <c r="G17" s="3416" t="s">
        <v>1185</v>
      </c>
      <c r="H17" s="3416" t="s">
        <v>1185</v>
      </c>
      <c r="I17" s="3416" t="s">
        <v>1185</v>
      </c>
      <c r="J17" s="3419" t="s">
        <v>2946</v>
      </c>
      <c r="K17" s="3419" t="s">
        <v>2946</v>
      </c>
      <c r="L17" s="3419" t="s">
        <v>2946</v>
      </c>
      <c r="M17" s="3419" t="s">
        <v>2947</v>
      </c>
    </row>
    <row r="18" spans="1:13" ht="12.75" customHeight="1" x14ac:dyDescent="0.15">
      <c r="A18" s="1814" t="s">
        <v>1077</v>
      </c>
      <c r="B18" s="3419" t="n">
        <v>183.60476922260904</v>
      </c>
      <c r="C18" s="3419" t="n">
        <v>11.6431484426283</v>
      </c>
      <c r="D18" s="3419" t="s">
        <v>2944</v>
      </c>
      <c r="E18" s="3416" t="s">
        <v>1185</v>
      </c>
      <c r="F18" s="3416" t="s">
        <v>1185</v>
      </c>
      <c r="G18" s="3416" t="s">
        <v>1185</v>
      </c>
      <c r="H18" s="3416" t="s">
        <v>1185</v>
      </c>
      <c r="I18" s="3416" t="s">
        <v>1185</v>
      </c>
      <c r="J18" s="3419" t="s">
        <v>2946</v>
      </c>
      <c r="K18" s="3419" t="s">
        <v>2946</v>
      </c>
      <c r="L18" s="3419" t="n">
        <v>2.53256740111822</v>
      </c>
      <c r="M18" s="3419" t="n">
        <v>0.0450504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13615.249568394278</v>
      </c>
      <c r="C20" s="3419" t="n">
        <v>2.00924988110943</v>
      </c>
      <c r="D20" s="3419" t="n">
        <v>0.31513136929374</v>
      </c>
      <c r="E20" s="3419" t="n">
        <v>1599.0739807078505</v>
      </c>
      <c r="F20" s="3419" t="n">
        <v>45.95312999999996</v>
      </c>
      <c r="G20" s="3419" t="s">
        <v>2948</v>
      </c>
      <c r="H20" s="3419" t="n">
        <v>0.01367891419291</v>
      </c>
      <c r="I20" s="3419" t="n">
        <v>4.979E-4</v>
      </c>
      <c r="J20" s="3419" t="n">
        <v>0.54517846209163</v>
      </c>
      <c r="K20" s="3419" t="n">
        <v>14.18167020742663</v>
      </c>
      <c r="L20" s="3419" t="n">
        <v>47.36207480063784</v>
      </c>
      <c r="M20" s="3419" t="n">
        <v>0.65068796231953</v>
      </c>
    </row>
    <row r="21" spans="1:13" ht="12" customHeight="1" x14ac:dyDescent="0.15">
      <c r="A21" s="1804" t="s">
        <v>359</v>
      </c>
      <c r="B21" s="3419" t="n">
        <v>2725.068917547046</v>
      </c>
      <c r="C21" s="3416" t="s">
        <v>1185</v>
      </c>
      <c r="D21" s="3416" t="s">
        <v>1185</v>
      </c>
      <c r="E21" s="3416" t="s">
        <v>1185</v>
      </c>
      <c r="F21" s="3416" t="s">
        <v>1185</v>
      </c>
      <c r="G21" s="3416" t="s">
        <v>1185</v>
      </c>
      <c r="H21" s="3416" t="s">
        <v>1185</v>
      </c>
      <c r="I21" s="3416" t="s">
        <v>1185</v>
      </c>
      <c r="J21" s="3419" t="s">
        <v>2949</v>
      </c>
      <c r="K21" s="3419" t="s">
        <v>2949</v>
      </c>
      <c r="L21" s="3419" t="s">
        <v>2949</v>
      </c>
      <c r="M21" s="3419" t="s">
        <v>2946</v>
      </c>
    </row>
    <row r="22" spans="1:13" ht="12" customHeight="1" x14ac:dyDescent="0.15">
      <c r="A22" s="1804" t="s">
        <v>1079</v>
      </c>
      <c r="B22" s="3419" t="n">
        <v>656.5324621788589</v>
      </c>
      <c r="C22" s="3419" t="n">
        <v>1.8688</v>
      </c>
      <c r="D22" s="3419" t="n">
        <v>0.17</v>
      </c>
      <c r="E22" s="3419" t="s">
        <v>2948</v>
      </c>
      <c r="F22" s="3419" t="s">
        <v>2948</v>
      </c>
      <c r="G22" s="3419" t="s">
        <v>2948</v>
      </c>
      <c r="H22" s="3419" t="s">
        <v>2948</v>
      </c>
      <c r="I22" s="3419" t="s">
        <v>2948</v>
      </c>
      <c r="J22" s="3419" t="n">
        <v>0.4149</v>
      </c>
      <c r="K22" s="3419" t="n">
        <v>11.0944</v>
      </c>
      <c r="L22" s="3419" t="n">
        <v>0.622153</v>
      </c>
      <c r="M22" s="3419" t="n">
        <v>0.44451826861544</v>
      </c>
    </row>
    <row r="23" spans="1:13" ht="12" customHeight="1" x14ac:dyDescent="0.15">
      <c r="A23" s="1804" t="s">
        <v>330</v>
      </c>
      <c r="B23" s="3419" t="n">
        <v>10073.38211534709</v>
      </c>
      <c r="C23" s="3419" t="n">
        <v>0.14044988110943</v>
      </c>
      <c r="D23" s="3419" t="s">
        <v>2943</v>
      </c>
      <c r="E23" s="3419" t="s">
        <v>1185</v>
      </c>
      <c r="F23" s="3419" t="s">
        <v>2943</v>
      </c>
      <c r="G23" s="3419" t="s">
        <v>1185</v>
      </c>
      <c r="H23" s="3419" t="n">
        <v>1.9577108434E-4</v>
      </c>
      <c r="I23" s="3419" t="s">
        <v>1185</v>
      </c>
      <c r="J23" s="3419" t="n">
        <v>0.10424269557471</v>
      </c>
      <c r="K23" s="3419" t="n">
        <v>1.98641064649986</v>
      </c>
      <c r="L23" s="3419" t="n">
        <v>0.42973857407386</v>
      </c>
      <c r="M23" s="3419" t="n">
        <v>0.20044507532409</v>
      </c>
    </row>
    <row r="24" spans="1:13" ht="13" x14ac:dyDescent="0.15">
      <c r="A24" s="1815" t="s">
        <v>1080</v>
      </c>
      <c r="B24" s="3419" t="n">
        <v>160.26607332128307</v>
      </c>
      <c r="C24" s="3419" t="s">
        <v>2948</v>
      </c>
      <c r="D24" s="3419" t="s">
        <v>2948</v>
      </c>
      <c r="E24" s="3416" t="s">
        <v>1185</v>
      </c>
      <c r="F24" s="3416" t="s">
        <v>1185</v>
      </c>
      <c r="G24" s="3416" t="s">
        <v>1185</v>
      </c>
      <c r="H24" s="3416" t="s">
        <v>1185</v>
      </c>
      <c r="I24" s="3416" t="s">
        <v>1185</v>
      </c>
      <c r="J24" s="3419" t="s">
        <v>2948</v>
      </c>
      <c r="K24" s="3419" t="n">
        <v>0.30540912391667</v>
      </c>
      <c r="L24" s="3419" t="n">
        <v>43.13842136242939</v>
      </c>
      <c r="M24" s="3419" t="s">
        <v>2948</v>
      </c>
    </row>
    <row r="25" spans="1:13" ht="13" x14ac:dyDescent="0.15">
      <c r="A25" s="1815" t="s">
        <v>1081</v>
      </c>
      <c r="B25" s="3416" t="s">
        <v>1185</v>
      </c>
      <c r="C25" s="3416" t="s">
        <v>1185</v>
      </c>
      <c r="D25" s="3416" t="s">
        <v>1185</v>
      </c>
      <c r="E25" s="3419" t="n">
        <v>1.74964</v>
      </c>
      <c r="F25" s="3419" t="n">
        <v>45.95312999999996</v>
      </c>
      <c r="G25" s="3419" t="s">
        <v>1185</v>
      </c>
      <c r="H25" s="3419" t="n">
        <v>0.0017492</v>
      </c>
      <c r="I25" s="3419" t="n">
        <v>4.979E-4</v>
      </c>
      <c r="J25" s="3416" t="s">
        <v>1185</v>
      </c>
      <c r="K25" s="3416" t="s">
        <v>1185</v>
      </c>
      <c r="L25" s="3416" t="s">
        <v>1185</v>
      </c>
      <c r="M25" s="3416" t="s">
        <v>1185</v>
      </c>
    </row>
    <row r="26" spans="1:13" ht="13" x14ac:dyDescent="0.15">
      <c r="A26" s="1815" t="s">
        <v>1082</v>
      </c>
      <c r="B26" s="3416" t="s">
        <v>1185</v>
      </c>
      <c r="C26" s="3416" t="s">
        <v>1185</v>
      </c>
      <c r="D26" s="3416" t="s">
        <v>1185</v>
      </c>
      <c r="E26" s="3419" t="n">
        <v>1597.3243407078505</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2949</v>
      </c>
      <c r="C27" s="3419" t="s">
        <v>2949</v>
      </c>
      <c r="D27" s="3419" t="n">
        <v>0.14513136929374</v>
      </c>
      <c r="E27" s="3419" t="s">
        <v>2943</v>
      </c>
      <c r="F27" s="3419" t="s">
        <v>2943</v>
      </c>
      <c r="G27" s="3419" t="s">
        <v>1185</v>
      </c>
      <c r="H27" s="3419" t="n">
        <v>0.01173394310857</v>
      </c>
      <c r="I27" s="3419" t="s">
        <v>1185</v>
      </c>
      <c r="J27" s="3419" t="n">
        <v>0.02603576651692</v>
      </c>
      <c r="K27" s="3419" t="n">
        <v>0.7954504370101</v>
      </c>
      <c r="L27" s="3419" t="n">
        <v>0.06868206995127</v>
      </c>
      <c r="M27" s="3419" t="n">
        <v>0.00572461838</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3.10307979418332</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133.66502476484422</v>
      </c>
      <c r="C8" s="3419" t="n">
        <v>173.68684271061514</v>
      </c>
      <c r="D8" s="3419" t="n">
        <v>8.36046833694037</v>
      </c>
      <c r="E8" s="3416" t="s">
        <v>1185</v>
      </c>
      <c r="F8" s="3416" t="s">
        <v>1185</v>
      </c>
      <c r="G8" s="3416" t="s">
        <v>1185</v>
      </c>
      <c r="H8" s="3416" t="s">
        <v>1185</v>
      </c>
      <c r="I8" s="3416" t="s">
        <v>1185</v>
      </c>
      <c r="J8" s="3419" t="n">
        <v>10.9843642956881</v>
      </c>
      <c r="K8" s="3419" t="n">
        <v>0.21323323972699</v>
      </c>
      <c r="L8" s="3419" t="n">
        <v>36.81674689465128</v>
      </c>
      <c r="M8" s="3419" t="n">
        <v>0.00116342107581</v>
      </c>
      <c r="N8" s="336"/>
    </row>
    <row r="9" spans="1:14" x14ac:dyDescent="0.15">
      <c r="A9" s="1828" t="s">
        <v>1086</v>
      </c>
      <c r="B9" s="3416" t="s">
        <v>1185</v>
      </c>
      <c r="C9" s="3419" t="n">
        <v>153.14284531373107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20.53624642500367</v>
      </c>
      <c r="D10" s="3419" t="n">
        <v>1.6998760235987</v>
      </c>
      <c r="E10" s="3416" t="s">
        <v>1185</v>
      </c>
      <c r="F10" s="3416" t="s">
        <v>1185</v>
      </c>
      <c r="G10" s="3416" t="s">
        <v>1185</v>
      </c>
      <c r="H10" s="3416" t="s">
        <v>1185</v>
      </c>
      <c r="I10" s="3416" t="s">
        <v>1185</v>
      </c>
      <c r="J10" s="3416" t="s">
        <v>1185</v>
      </c>
      <c r="K10" s="3416" t="s">
        <v>1185</v>
      </c>
      <c r="L10" s="3419" t="n">
        <v>26.35336549347518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6.66039136221885</v>
      </c>
      <c r="E12" s="3416" t="s">
        <v>1185</v>
      </c>
      <c r="F12" s="3416" t="s">
        <v>1185</v>
      </c>
      <c r="G12" s="3416" t="s">
        <v>1185</v>
      </c>
      <c r="H12" s="3416" t="s">
        <v>1185</v>
      </c>
      <c r="I12" s="3416" t="s">
        <v>1185</v>
      </c>
      <c r="J12" s="3419" t="n">
        <v>10.40221347516324</v>
      </c>
      <c r="K12" s="3419" t="s">
        <v>2948</v>
      </c>
      <c r="L12" s="3419" t="n">
        <v>10.45433160157077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0.0077509718804</v>
      </c>
      <c r="D14" s="3419" t="n">
        <v>2.0095112282E-4</v>
      </c>
      <c r="E14" s="3416" t="s">
        <v>1185</v>
      </c>
      <c r="F14" s="3416" t="s">
        <v>1185</v>
      </c>
      <c r="G14" s="3416" t="s">
        <v>1185</v>
      </c>
      <c r="H14" s="3416" t="s">
        <v>1185</v>
      </c>
      <c r="I14" s="3416" t="s">
        <v>1185</v>
      </c>
      <c r="J14" s="3419" t="n">
        <v>0.00687462383719</v>
      </c>
      <c r="K14" s="3419" t="n">
        <v>0.21323323972699</v>
      </c>
      <c r="L14" s="3419" t="n">
        <v>0.00904979960533</v>
      </c>
      <c r="M14" s="3416" t="s">
        <v>1185</v>
      </c>
      <c r="N14" s="26"/>
    </row>
    <row r="15" spans="1:14" x14ac:dyDescent="0.15">
      <c r="A15" s="1828" t="s">
        <v>1088</v>
      </c>
      <c r="B15" s="3419" t="n">
        <v>80.839275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30.62627857142857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22.19947119341564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0.57527619668767</v>
      </c>
      <c r="K18" s="3419" t="s">
        <v>2948</v>
      </c>
      <c r="L18" s="3419" t="s">
        <v>2948</v>
      </c>
      <c r="M18" s="3415" t="n">
        <v>0.00116342107581</v>
      </c>
      <c r="N18" s="26"/>
    </row>
    <row r="19" spans="1:14" ht="13" x14ac:dyDescent="0.15">
      <c r="A19" s="1810" t="s">
        <v>2279</v>
      </c>
      <c r="B19" s="3419" t="n">
        <v>-5917.306430796808</v>
      </c>
      <c r="C19" s="3419" t="n">
        <v>0.9565896</v>
      </c>
      <c r="D19" s="3419" t="n">
        <v>0.46428503855531</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-5459.280210048133</v>
      </c>
      <c r="C20" s="3419" t="n">
        <v>0.0051183</v>
      </c>
      <c r="D20" s="3419" t="n">
        <v>0.07061865515202</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-151.5509141757455</v>
      </c>
      <c r="C21" s="3419" t="s">
        <v>3102</v>
      </c>
      <c r="D21" s="3419" t="n">
        <v>0.05057846188694</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525.5523161605647</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86.40904149505808</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643.3103780034721</v>
      </c>
      <c r="C24" s="3419" t="s">
        <v>2943</v>
      </c>
      <c r="D24" s="3419" t="n">
        <v>0.25878811285903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493.3437870992372</v>
      </c>
      <c r="C25" s="3419" t="s">
        <v>2943</v>
      </c>
      <c r="D25" s="3419" t="n">
        <v>0.0369457036784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-2055.0908293312614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64.52310506304619</v>
      </c>
      <c r="D28" s="3419" t="n">
        <v>0.78535580718034</v>
      </c>
      <c r="E28" s="3416" t="s">
        <v>1185</v>
      </c>
      <c r="F28" s="3416" t="s">
        <v>1185</v>
      </c>
      <c r="G28" s="3416" t="s">
        <v>1185</v>
      </c>
      <c r="H28" s="3416" t="s">
        <v>1185</v>
      </c>
      <c r="I28" s="3416" t="s">
        <v>1185</v>
      </c>
      <c r="J28" s="3419" t="n">
        <v>0.03323808683312</v>
      </c>
      <c r="K28" s="3419" t="n">
        <v>4.6669109358085</v>
      </c>
      <c r="L28" s="3419" t="n">
        <v>0.08489950936231</v>
      </c>
      <c r="M28" s="3419" t="n">
        <v>0.01333702043613</v>
      </c>
      <c r="N28" s="336"/>
    </row>
    <row r="29" spans="1:14" ht="13" x14ac:dyDescent="0.15">
      <c r="A29" s="1828" t="s">
        <v>2287</v>
      </c>
      <c r="B29" s="3419" t="s">
        <v>2949</v>
      </c>
      <c r="C29" s="3419" t="n">
        <v>60.76624686860932</v>
      </c>
      <c r="D29" s="3416" t="s">
        <v>1185</v>
      </c>
      <c r="E29" s="3416" t="s">
        <v>1185</v>
      </c>
      <c r="F29" s="3416" t="s">
        <v>1185</v>
      </c>
      <c r="G29" s="3416" t="s">
        <v>1185</v>
      </c>
      <c r="H29" s="3416" t="s">
        <v>1185</v>
      </c>
      <c r="I29" s="3416" t="s">
        <v>1185</v>
      </c>
      <c r="J29" s="3419" t="s">
        <v>2947</v>
      </c>
      <c r="K29" s="3419" t="n">
        <v>4.43922871716586</v>
      </c>
      <c r="L29" s="3419" t="n">
        <v>0.05879656204026</v>
      </c>
      <c r="M29" s="3416" t="s">
        <v>1185</v>
      </c>
      <c r="N29" s="336"/>
    </row>
    <row r="30" spans="1:14" ht="13" x14ac:dyDescent="0.15">
      <c r="A30" s="1828" t="s">
        <v>2288</v>
      </c>
      <c r="B30" s="3416" t="s">
        <v>1185</v>
      </c>
      <c r="C30" s="3419" t="n">
        <v>2.63135324360291</v>
      </c>
      <c r="D30" s="3419" t="n">
        <v>0.24977961483635</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2.052</v>
      </c>
      <c r="C31" s="3419" t="n">
        <v>0.01652144268813</v>
      </c>
      <c r="D31" s="3419" t="n">
        <v>1.8866210737E-4</v>
      </c>
      <c r="E31" s="3416" t="s">
        <v>1185</v>
      </c>
      <c r="F31" s="3416" t="s">
        <v>1185</v>
      </c>
      <c r="G31" s="3416" t="s">
        <v>1185</v>
      </c>
      <c r="H31" s="3416" t="s">
        <v>1185</v>
      </c>
      <c r="I31" s="3416" t="s">
        <v>1185</v>
      </c>
      <c r="J31" s="3419" t="n">
        <v>0.03323808683312</v>
      </c>
      <c r="K31" s="3419" t="n">
        <v>0.22768221864264</v>
      </c>
      <c r="L31" s="3419" t="n">
        <v>0.00470434113599</v>
      </c>
      <c r="M31" s="3419" t="n">
        <v>0.01333702043613</v>
      </c>
      <c r="N31" s="26"/>
    </row>
    <row r="32" spans="1:14" x14ac:dyDescent="0.15">
      <c r="A32" s="1828" t="s">
        <v>996</v>
      </c>
      <c r="B32" s="3416" t="s">
        <v>1185</v>
      </c>
      <c r="C32" s="3419" t="n">
        <v>1.10898350814583</v>
      </c>
      <c r="D32" s="3419" t="n">
        <v>0.53538753023662</v>
      </c>
      <c r="E32" s="3416" t="s">
        <v>1185</v>
      </c>
      <c r="F32" s="3416" t="s">
        <v>1185</v>
      </c>
      <c r="G32" s="3416" t="s">
        <v>1185</v>
      </c>
      <c r="H32" s="3416" t="s">
        <v>1185</v>
      </c>
      <c r="I32" s="3416" t="s">
        <v>1185</v>
      </c>
      <c r="J32" s="3419" t="s">
        <v>2972</v>
      </c>
      <c r="K32" s="3419" t="s">
        <v>2972</v>
      </c>
      <c r="L32" s="3419" t="n">
        <v>0.02139860618606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2131.573210164135</v>
      </c>
      <c r="C9" s="3419" t="n">
        <v>0.04615214925342</v>
      </c>
      <c r="D9" s="3419" t="n">
        <v>0.08894606140262</v>
      </c>
      <c r="E9" s="3416" t="s">
        <v>1185</v>
      </c>
      <c r="F9" s="3416" t="s">
        <v>1185</v>
      </c>
      <c r="G9" s="3416" t="s">
        <v>1185</v>
      </c>
      <c r="H9" s="3416" t="s">
        <v>1185</v>
      </c>
      <c r="I9" s="3416" t="s">
        <v>1185</v>
      </c>
      <c r="J9" s="3419" t="n">
        <v>9.52837463733198</v>
      </c>
      <c r="K9" s="3419" t="n">
        <v>2.868245373501</v>
      </c>
      <c r="L9" s="3419" t="n">
        <v>1.09050903664026</v>
      </c>
      <c r="M9" s="3419" t="n">
        <v>0.66109704910328</v>
      </c>
      <c r="N9" s="26"/>
      <c r="O9" s="26"/>
      <c r="P9" s="26"/>
      <c r="Q9" s="26"/>
    </row>
    <row r="10" spans="1:17" ht="12" customHeight="1" x14ac:dyDescent="0.15">
      <c r="A10" s="1813" t="s">
        <v>61</v>
      </c>
      <c r="B10" s="3419" t="n">
        <v>2072.65544223726</v>
      </c>
      <c r="C10" s="3419" t="n">
        <v>0.04469620986004</v>
      </c>
      <c r="D10" s="3419" t="n">
        <v>0.0697323743807</v>
      </c>
      <c r="E10" s="3416" t="s">
        <v>1185</v>
      </c>
      <c r="F10" s="3416" t="s">
        <v>1185</v>
      </c>
      <c r="G10" s="3416" t="s">
        <v>1185</v>
      </c>
      <c r="H10" s="3416" t="s">
        <v>1185</v>
      </c>
      <c r="I10" s="3416" t="s">
        <v>1185</v>
      </c>
      <c r="J10" s="3419" t="n">
        <v>8.71220642326698</v>
      </c>
      <c r="K10" s="3419" t="n">
        <v>2.46985984562363</v>
      </c>
      <c r="L10" s="3419" t="n">
        <v>0.89736405894845</v>
      </c>
      <c r="M10" s="3419" t="n">
        <v>0.65735979772828</v>
      </c>
      <c r="N10" s="26"/>
      <c r="O10" s="26"/>
      <c r="P10" s="26"/>
      <c r="Q10" s="26"/>
    </row>
    <row r="11" spans="1:17" ht="12" customHeight="1" x14ac:dyDescent="0.15">
      <c r="A11" s="1813" t="s">
        <v>62</v>
      </c>
      <c r="B11" s="3419" t="n">
        <v>58.917767926875</v>
      </c>
      <c r="C11" s="3419" t="n">
        <v>0.00145593939338</v>
      </c>
      <c r="D11" s="3419" t="n">
        <v>0.01921368702192</v>
      </c>
      <c r="E11" s="3416" t="s">
        <v>1185</v>
      </c>
      <c r="F11" s="3416" t="s">
        <v>1185</v>
      </c>
      <c r="G11" s="3416" t="s">
        <v>1185</v>
      </c>
      <c r="H11" s="3416" t="s">
        <v>1185</v>
      </c>
      <c r="I11" s="3416" t="s">
        <v>1185</v>
      </c>
      <c r="J11" s="3419" t="n">
        <v>0.816168214065</v>
      </c>
      <c r="K11" s="3419" t="n">
        <v>0.39838552787737</v>
      </c>
      <c r="L11" s="3419" t="n">
        <v>0.19314497769181</v>
      </c>
      <c r="M11" s="3419" t="n">
        <v>0.003737251375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24550.694813599304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30041.786322525048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0.04735410497892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61365.6133682615</v>
      </c>
      <c r="C7" s="3419" t="n">
        <v>7496.45807547963</v>
      </c>
      <c r="D7" s="3419" t="n">
        <v>3184.2691049913906</v>
      </c>
      <c r="E7" s="3419" t="n">
        <v>1599.0739807078505</v>
      </c>
      <c r="F7" s="3419" t="n">
        <v>45.95312999999996</v>
      </c>
      <c r="G7" s="3419" t="n">
        <v>321.454483533385</v>
      </c>
      <c r="H7" s="3419" t="s">
        <v>2972</v>
      </c>
      <c r="I7" s="3419" t="n">
        <v>8.01619</v>
      </c>
      <c r="J7" s="3419" t="n">
        <v>74020.83833297377</v>
      </c>
      <c r="K7" s="26"/>
    </row>
    <row r="8" spans="1:11" x14ac:dyDescent="0.15">
      <c r="A8" s="1830" t="s">
        <v>1069</v>
      </c>
      <c r="B8" s="3419" t="n">
        <v>53531.95320589919</v>
      </c>
      <c r="C8" s="3419" t="n">
        <v>743.5360323460485</v>
      </c>
      <c r="D8" s="3419" t="n">
        <v>554.080358719404</v>
      </c>
      <c r="E8" s="3416" t="s">
        <v>1185</v>
      </c>
      <c r="F8" s="3416" t="s">
        <v>1185</v>
      </c>
      <c r="G8" s="3416" t="s">
        <v>1185</v>
      </c>
      <c r="H8" s="3416" t="s">
        <v>1185</v>
      </c>
      <c r="I8" s="3416" t="s">
        <v>1185</v>
      </c>
      <c r="J8" s="3419" t="n">
        <v>54829.56959696465</v>
      </c>
      <c r="K8" s="336"/>
    </row>
    <row r="9" spans="1:11" x14ac:dyDescent="0.15">
      <c r="A9" s="1828" t="s">
        <v>1107</v>
      </c>
      <c r="B9" s="3419" t="n">
        <v>53348.348436676584</v>
      </c>
      <c r="C9" s="3419" t="n">
        <v>417.5278759524561</v>
      </c>
      <c r="D9" s="3419" t="n">
        <v>554.080358719404</v>
      </c>
      <c r="E9" s="3416" t="s">
        <v>1185</v>
      </c>
      <c r="F9" s="3416" t="s">
        <v>1185</v>
      </c>
      <c r="G9" s="3416" t="s">
        <v>1185</v>
      </c>
      <c r="H9" s="3416" t="s">
        <v>1185</v>
      </c>
      <c r="I9" s="3416" t="s">
        <v>1185</v>
      </c>
      <c r="J9" s="3419" t="n">
        <v>54319.956671348446</v>
      </c>
      <c r="K9" s="336"/>
    </row>
    <row r="10" spans="1:11" x14ac:dyDescent="0.15">
      <c r="A10" s="1813" t="s">
        <v>1071</v>
      </c>
      <c r="B10" s="3419" t="n">
        <v>11847.129048995053</v>
      </c>
      <c r="C10" s="3419" t="n">
        <v>28.8709570714698</v>
      </c>
      <c r="D10" s="3419" t="n">
        <v>99.0740651050897</v>
      </c>
      <c r="E10" s="3416" t="s">
        <v>1185</v>
      </c>
      <c r="F10" s="3416" t="s">
        <v>1185</v>
      </c>
      <c r="G10" s="3416" t="s">
        <v>1185</v>
      </c>
      <c r="H10" s="3416" t="s">
        <v>1185</v>
      </c>
      <c r="I10" s="3416" t="s">
        <v>1185</v>
      </c>
      <c r="J10" s="3419" t="n">
        <v>11975.074071171613</v>
      </c>
      <c r="K10" s="336"/>
    </row>
    <row r="11" spans="1:11" x14ac:dyDescent="0.15">
      <c r="A11" s="1813" t="s">
        <v>1108</v>
      </c>
      <c r="B11" s="3419" t="n">
        <v>10840.326232635623</v>
      </c>
      <c r="C11" s="3419" t="n">
        <v>25.1365650814264</v>
      </c>
      <c r="D11" s="3419" t="n">
        <v>127.24072927011645</v>
      </c>
      <c r="E11" s="3416" t="s">
        <v>1185</v>
      </c>
      <c r="F11" s="3416" t="s">
        <v>1185</v>
      </c>
      <c r="G11" s="3416" t="s">
        <v>1185</v>
      </c>
      <c r="H11" s="3416" t="s">
        <v>1185</v>
      </c>
      <c r="I11" s="3416" t="s">
        <v>1185</v>
      </c>
      <c r="J11" s="3419" t="n">
        <v>10992.703526987167</v>
      </c>
      <c r="K11" s="336"/>
    </row>
    <row r="12" spans="1:11" x14ac:dyDescent="0.15">
      <c r="A12" s="1813" t="s">
        <v>1073</v>
      </c>
      <c r="B12" s="3419" t="n">
        <v>21540.697689636236</v>
      </c>
      <c r="C12" s="3419" t="n">
        <v>19.21144224775888</v>
      </c>
      <c r="D12" s="3419" t="n">
        <v>172.38930355256656</v>
      </c>
      <c r="E12" s="3416" t="s">
        <v>1185</v>
      </c>
      <c r="F12" s="3416" t="s">
        <v>1185</v>
      </c>
      <c r="G12" s="3416" t="s">
        <v>1185</v>
      </c>
      <c r="H12" s="3416" t="s">
        <v>1185</v>
      </c>
      <c r="I12" s="3416" t="s">
        <v>1185</v>
      </c>
      <c r="J12" s="3419" t="n">
        <v>21732.29843543656</v>
      </c>
      <c r="K12" s="336"/>
    </row>
    <row r="13" spans="1:11" x14ac:dyDescent="0.15">
      <c r="A13" s="1813" t="s">
        <v>1074</v>
      </c>
      <c r="B13" s="3419" t="n">
        <v>9079.097675377046</v>
      </c>
      <c r="C13" s="3419" t="n">
        <v>344.2719634070024</v>
      </c>
      <c r="D13" s="3419" t="n">
        <v>154.6417115230691</v>
      </c>
      <c r="E13" s="3416" t="s">
        <v>1185</v>
      </c>
      <c r="F13" s="3416" t="s">
        <v>1185</v>
      </c>
      <c r="G13" s="3416" t="s">
        <v>1185</v>
      </c>
      <c r="H13" s="3416" t="s">
        <v>1185</v>
      </c>
      <c r="I13" s="3416" t="s">
        <v>1185</v>
      </c>
      <c r="J13" s="3419" t="n">
        <v>9578.011350307117</v>
      </c>
      <c r="K13" s="336"/>
    </row>
    <row r="14" spans="1:11" x14ac:dyDescent="0.15">
      <c r="A14" s="1813" t="s">
        <v>1075</v>
      </c>
      <c r="B14" s="3419" t="n">
        <v>41.09779003262219</v>
      </c>
      <c r="C14" s="3419" t="n">
        <v>0.0369481447986</v>
      </c>
      <c r="D14" s="3419" t="n">
        <v>0.73454926856215</v>
      </c>
      <c r="E14" s="3416" t="s">
        <v>1185</v>
      </c>
      <c r="F14" s="3416" t="s">
        <v>1185</v>
      </c>
      <c r="G14" s="3416" t="s">
        <v>1185</v>
      </c>
      <c r="H14" s="3416" t="s">
        <v>1185</v>
      </c>
      <c r="I14" s="3416" t="s">
        <v>1185</v>
      </c>
      <c r="J14" s="3419" t="n">
        <v>41.86928744598294</v>
      </c>
      <c r="K14" s="336"/>
    </row>
    <row r="15" spans="1:11" x14ac:dyDescent="0.15">
      <c r="A15" s="1828" t="s">
        <v>45</v>
      </c>
      <c r="B15" s="3419" t="n">
        <v>183.60476922260904</v>
      </c>
      <c r="C15" s="3419" t="n">
        <v>326.0081563935924</v>
      </c>
      <c r="D15" s="3419" t="s">
        <v>2944</v>
      </c>
      <c r="E15" s="3416" t="s">
        <v>1185</v>
      </c>
      <c r="F15" s="3416" t="s">
        <v>1185</v>
      </c>
      <c r="G15" s="3416" t="s">
        <v>1185</v>
      </c>
      <c r="H15" s="3416" t="s">
        <v>1185</v>
      </c>
      <c r="I15" s="3416" t="s">
        <v>1185</v>
      </c>
      <c r="J15" s="3419" t="n">
        <v>509.61292561620144</v>
      </c>
      <c r="K15" s="336"/>
    </row>
    <row r="16" spans="1:11" x14ac:dyDescent="0.15">
      <c r="A16" s="1813" t="s">
        <v>1076</v>
      </c>
      <c r="B16" s="3419" t="s">
        <v>2946</v>
      </c>
      <c r="C16" s="3419" t="s">
        <v>2946</v>
      </c>
      <c r="D16" s="3419" t="s">
        <v>2946</v>
      </c>
      <c r="E16" s="3416" t="s">
        <v>1185</v>
      </c>
      <c r="F16" s="3416" t="s">
        <v>1185</v>
      </c>
      <c r="G16" s="3416" t="s">
        <v>1185</v>
      </c>
      <c r="H16" s="3416" t="s">
        <v>1185</v>
      </c>
      <c r="I16" s="3416" t="s">
        <v>1185</v>
      </c>
      <c r="J16" s="3419" t="s">
        <v>2946</v>
      </c>
      <c r="K16" s="336"/>
    </row>
    <row r="17" spans="1:11" x14ac:dyDescent="0.15">
      <c r="A17" s="1813" t="s">
        <v>1109</v>
      </c>
      <c r="B17" s="3419" t="n">
        <v>183.60476922260904</v>
      </c>
      <c r="C17" s="3419" t="n">
        <v>326.0081563935924</v>
      </c>
      <c r="D17" s="3419" t="s">
        <v>2944</v>
      </c>
      <c r="E17" s="3416" t="s">
        <v>1185</v>
      </c>
      <c r="F17" s="3416" t="s">
        <v>1185</v>
      </c>
      <c r="G17" s="3416" t="s">
        <v>1185</v>
      </c>
      <c r="H17" s="3416" t="s">
        <v>1185</v>
      </c>
      <c r="I17" s="3416" t="s">
        <v>1185</v>
      </c>
      <c r="J17" s="3419" t="n">
        <v>509.61292561620144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13615.249568394278</v>
      </c>
      <c r="C19" s="3419" t="n">
        <v>56.25899667106404</v>
      </c>
      <c r="D19" s="3419" t="n">
        <v>83.5098128628411</v>
      </c>
      <c r="E19" s="3419" t="n">
        <v>1599.0739807078505</v>
      </c>
      <c r="F19" s="3419" t="n">
        <v>45.95312999999996</v>
      </c>
      <c r="G19" s="3419" t="n">
        <v>321.454483533385</v>
      </c>
      <c r="H19" s="3419" t="s">
        <v>2948</v>
      </c>
      <c r="I19" s="3419" t="n">
        <v>8.01619</v>
      </c>
      <c r="J19" s="3419" t="n">
        <v>15729.516162169419</v>
      </c>
      <c r="K19" s="336"/>
    </row>
    <row r="20" spans="1:11" x14ac:dyDescent="0.15">
      <c r="A20" s="1804" t="s">
        <v>359</v>
      </c>
      <c r="B20" s="3419" t="n">
        <v>2725.068917547046</v>
      </c>
      <c r="C20" s="3416" t="s">
        <v>1185</v>
      </c>
      <c r="D20" s="3416" t="s">
        <v>1185</v>
      </c>
      <c r="E20" s="3416" t="s">
        <v>1185</v>
      </c>
      <c r="F20" s="3416" t="s">
        <v>1185</v>
      </c>
      <c r="G20" s="3416" t="s">
        <v>1185</v>
      </c>
      <c r="H20" s="3416" t="s">
        <v>1185</v>
      </c>
      <c r="I20" s="3416" t="s">
        <v>1185</v>
      </c>
      <c r="J20" s="3419" t="n">
        <v>2725.068917547046</v>
      </c>
      <c r="K20" s="336"/>
    </row>
    <row r="21" spans="1:11" x14ac:dyDescent="0.15">
      <c r="A21" s="1804" t="s">
        <v>1079</v>
      </c>
      <c r="B21" s="3419" t="n">
        <v>656.5324621788589</v>
      </c>
      <c r="C21" s="3419" t="n">
        <v>52.3264</v>
      </c>
      <c r="D21" s="3419" t="n">
        <v>45.05</v>
      </c>
      <c r="E21" s="3419" t="s">
        <v>2948</v>
      </c>
      <c r="F21" s="3419" t="s">
        <v>2948</v>
      </c>
      <c r="G21" s="3419" t="s">
        <v>2948</v>
      </c>
      <c r="H21" s="3419" t="s">
        <v>2948</v>
      </c>
      <c r="I21" s="3419" t="s">
        <v>2948</v>
      </c>
      <c r="J21" s="3419" t="n">
        <v>753.9088621788588</v>
      </c>
      <c r="K21" s="336"/>
    </row>
    <row r="22" spans="1:11" x14ac:dyDescent="0.15">
      <c r="A22" s="1804" t="s">
        <v>330</v>
      </c>
      <c r="B22" s="3419" t="n">
        <v>10073.38211534709</v>
      </c>
      <c r="C22" s="3419" t="n">
        <v>3.93259667106404</v>
      </c>
      <c r="D22" s="3419" t="s">
        <v>2943</v>
      </c>
      <c r="E22" s="3419" t="s">
        <v>1185</v>
      </c>
      <c r="F22" s="3419" t="s">
        <v>2943</v>
      </c>
      <c r="G22" s="3419" t="n">
        <v>4.60062048199</v>
      </c>
      <c r="H22" s="3419" t="s">
        <v>1185</v>
      </c>
      <c r="I22" s="3419" t="s">
        <v>1185</v>
      </c>
      <c r="J22" s="3419" t="n">
        <v>10081.915332500144</v>
      </c>
      <c r="K22" s="336"/>
    </row>
    <row r="23" spans="1:11" ht="13" x14ac:dyDescent="0.15">
      <c r="A23" s="1815" t="s">
        <v>1110</v>
      </c>
      <c r="B23" s="3419" t="n">
        <v>160.26607332128307</v>
      </c>
      <c r="C23" s="3419" t="s">
        <v>2948</v>
      </c>
      <c r="D23" s="3419" t="s">
        <v>2948</v>
      </c>
      <c r="E23" s="3416" t="s">
        <v>1185</v>
      </c>
      <c r="F23" s="3416" t="s">
        <v>1185</v>
      </c>
      <c r="G23" s="3416" t="s">
        <v>1185</v>
      </c>
      <c r="H23" s="3416" t="s">
        <v>1185</v>
      </c>
      <c r="I23" s="3416" t="s">
        <v>1185</v>
      </c>
      <c r="J23" s="3419" t="n">
        <v>160.26607332128307</v>
      </c>
      <c r="K23" s="336"/>
    </row>
    <row r="24" spans="1:11" ht="13" x14ac:dyDescent="0.15">
      <c r="A24" s="1815" t="s">
        <v>1111</v>
      </c>
      <c r="B24" s="3416" t="s">
        <v>1185</v>
      </c>
      <c r="C24" s="3416" t="s">
        <v>1185</v>
      </c>
      <c r="D24" s="3416" t="s">
        <v>1185</v>
      </c>
      <c r="E24" s="3419" t="n">
        <v>1.74964</v>
      </c>
      <c r="F24" s="3419" t="n">
        <v>45.95312999999996</v>
      </c>
      <c r="G24" s="3419" t="n">
        <v>41.1062</v>
      </c>
      <c r="H24" s="3419" t="s">
        <v>1185</v>
      </c>
      <c r="I24" s="3419" t="n">
        <v>8.01619</v>
      </c>
      <c r="J24" s="3419" t="n">
        <v>96.82515999999995</v>
      </c>
      <c r="K24" s="336"/>
    </row>
    <row r="25" spans="1:11" ht="13" x14ac:dyDescent="0.15">
      <c r="A25" s="1815" t="s">
        <v>1112</v>
      </c>
      <c r="B25" s="3416" t="s">
        <v>1185</v>
      </c>
      <c r="C25" s="3416" t="s">
        <v>1185</v>
      </c>
      <c r="D25" s="3416" t="s">
        <v>1185</v>
      </c>
      <c r="E25" s="3419" t="n">
        <v>1597.3243407078505</v>
      </c>
      <c r="F25" s="3419" t="s">
        <v>2947</v>
      </c>
      <c r="G25" s="3419" t="s">
        <v>1185</v>
      </c>
      <c r="H25" s="3419" t="s">
        <v>1185</v>
      </c>
      <c r="I25" s="3419" t="s">
        <v>1185</v>
      </c>
      <c r="J25" s="3419" t="n">
        <v>1597.3243407078505</v>
      </c>
      <c r="K25" s="336"/>
    </row>
    <row r="26" spans="1:11" ht="13" x14ac:dyDescent="0.15">
      <c r="A26" s="1815" t="s">
        <v>1083</v>
      </c>
      <c r="B26" s="3419" t="s">
        <v>2949</v>
      </c>
      <c r="C26" s="3419" t="s">
        <v>2949</v>
      </c>
      <c r="D26" s="3419" t="n">
        <v>38.4598128628411</v>
      </c>
      <c r="E26" s="3419" t="s">
        <v>2943</v>
      </c>
      <c r="F26" s="3419" t="s">
        <v>2943</v>
      </c>
      <c r="G26" s="3419" t="n">
        <v>275.747663051395</v>
      </c>
      <c r="H26" s="3419" t="s">
        <v>1185</v>
      </c>
      <c r="I26" s="3419" t="s">
        <v>1185</v>
      </c>
      <c r="J26" s="3419" t="n">
        <v>314.2074759142361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133.66502476484422</v>
      </c>
      <c r="C28" s="3419" t="n">
        <v>4863.231595897224</v>
      </c>
      <c r="D28" s="3419" t="n">
        <v>2215.524109289198</v>
      </c>
      <c r="E28" s="3416" t="s">
        <v>1185</v>
      </c>
      <c r="F28" s="3416" t="s">
        <v>1185</v>
      </c>
      <c r="G28" s="3416" t="s">
        <v>1185</v>
      </c>
      <c r="H28" s="3416" t="s">
        <v>1185</v>
      </c>
      <c r="I28" s="3416" t="s">
        <v>1185</v>
      </c>
      <c r="J28" s="3419" t="n">
        <v>7212.420729951266</v>
      </c>
      <c r="K28" s="336"/>
    </row>
    <row r="29" spans="1:11" x14ac:dyDescent="0.15">
      <c r="A29" s="1828" t="s">
        <v>1086</v>
      </c>
      <c r="B29" s="3416" t="s">
        <v>1185</v>
      </c>
      <c r="C29" s="3419" t="n">
        <v>4287.9996687844705</v>
      </c>
      <c r="D29" s="3416" t="s">
        <v>1185</v>
      </c>
      <c r="E29" s="3416" t="s">
        <v>1185</v>
      </c>
      <c r="F29" s="3416" t="s">
        <v>1185</v>
      </c>
      <c r="G29" s="3416" t="s">
        <v>1185</v>
      </c>
      <c r="H29" s="3416" t="s">
        <v>1185</v>
      </c>
      <c r="I29" s="3416" t="s">
        <v>1185</v>
      </c>
      <c r="J29" s="3419" t="n">
        <v>4287.9996687844705</v>
      </c>
      <c r="K29" s="336"/>
    </row>
    <row r="30" spans="1:11" x14ac:dyDescent="0.15">
      <c r="A30" s="1828" t="s">
        <v>510</v>
      </c>
      <c r="B30" s="3416" t="s">
        <v>1185</v>
      </c>
      <c r="C30" s="3419" t="n">
        <v>575.0148999001027</v>
      </c>
      <c r="D30" s="3419" t="n">
        <v>450.4671462536555</v>
      </c>
      <c r="E30" s="3416" t="s">
        <v>1185</v>
      </c>
      <c r="F30" s="3416" t="s">
        <v>1185</v>
      </c>
      <c r="G30" s="3416" t="s">
        <v>1185</v>
      </c>
      <c r="H30" s="3416" t="s">
        <v>1185</v>
      </c>
      <c r="I30" s="3416" t="s">
        <v>1185</v>
      </c>
      <c r="J30" s="3419" t="n">
        <v>1025.4820461537583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1765.0037109879952</v>
      </c>
      <c r="E32" s="3416" t="s">
        <v>1185</v>
      </c>
      <c r="F32" s="3416" t="s">
        <v>1185</v>
      </c>
      <c r="G32" s="3416" t="s">
        <v>1185</v>
      </c>
      <c r="H32" s="3416" t="s">
        <v>1185</v>
      </c>
      <c r="I32" s="3416" t="s">
        <v>1185</v>
      </c>
      <c r="J32" s="3419" t="n">
        <v>1765.0037109879952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0.2170272126512</v>
      </c>
      <c r="D34" s="3419" t="n">
        <v>0.0532520475473</v>
      </c>
      <c r="E34" s="3416" t="s">
        <v>1185</v>
      </c>
      <c r="F34" s="3416" t="s">
        <v>1185</v>
      </c>
      <c r="G34" s="3416" t="s">
        <v>1185</v>
      </c>
      <c r="H34" s="3416" t="s">
        <v>1185</v>
      </c>
      <c r="I34" s="3416" t="s">
        <v>1185</v>
      </c>
      <c r="J34" s="3419" t="n">
        <v>0.2702792601985</v>
      </c>
      <c r="K34" s="336"/>
    </row>
    <row r="35" spans="1:11" x14ac:dyDescent="0.15">
      <c r="A35" s="1828" t="s">
        <v>1088</v>
      </c>
      <c r="B35" s="3419" t="n">
        <v>80.839275</v>
      </c>
      <c r="C35" s="3416" t="s">
        <v>1185</v>
      </c>
      <c r="D35" s="3416" t="s">
        <v>1185</v>
      </c>
      <c r="E35" s="3416" t="s">
        <v>1185</v>
      </c>
      <c r="F35" s="3416" t="s">
        <v>1185</v>
      </c>
      <c r="G35" s="3416" t="s">
        <v>1185</v>
      </c>
      <c r="H35" s="3416" t="s">
        <v>1185</v>
      </c>
      <c r="I35" s="3416" t="s">
        <v>1185</v>
      </c>
      <c r="J35" s="3419" t="n">
        <v>80.839275</v>
      </c>
      <c r="K35" s="336"/>
    </row>
    <row r="36" spans="1:11" x14ac:dyDescent="0.15">
      <c r="A36" s="1828" t="s">
        <v>1089</v>
      </c>
      <c r="B36" s="3419" t="n">
        <v>30.62627857142857</v>
      </c>
      <c r="C36" s="3416" t="s">
        <v>1185</v>
      </c>
      <c r="D36" s="3416" t="s">
        <v>1185</v>
      </c>
      <c r="E36" s="3416" t="s">
        <v>1185</v>
      </c>
      <c r="F36" s="3416" t="s">
        <v>1185</v>
      </c>
      <c r="G36" s="3416" t="s">
        <v>1185</v>
      </c>
      <c r="H36" s="3416" t="s">
        <v>1185</v>
      </c>
      <c r="I36" s="3416" t="s">
        <v>1185</v>
      </c>
      <c r="J36" s="3419" t="n">
        <v>30.62627857142857</v>
      </c>
      <c r="K36" s="336"/>
    </row>
    <row r="37" spans="1:11" x14ac:dyDescent="0.15">
      <c r="A37" s="1828" t="s">
        <v>1366</v>
      </c>
      <c r="B37" s="3419" t="n">
        <v>22.19947119341564</v>
      </c>
      <c r="C37" s="3416" t="s">
        <v>1185</v>
      </c>
      <c r="D37" s="3416" t="s">
        <v>1185</v>
      </c>
      <c r="E37" s="3416" t="s">
        <v>1185</v>
      </c>
      <c r="F37" s="3416" t="s">
        <v>1185</v>
      </c>
      <c r="G37" s="3416" t="s">
        <v>1185</v>
      </c>
      <c r="H37" s="3416" t="s">
        <v>1185</v>
      </c>
      <c r="I37" s="3416" t="s">
        <v>1185</v>
      </c>
      <c r="J37" s="3419" t="n">
        <v>22.19947119341564</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-5917.306430796808</v>
      </c>
      <c r="C39" s="3419" t="n">
        <v>26.7845088</v>
      </c>
      <c r="D39" s="3419" t="n">
        <v>123.03553521715715</v>
      </c>
      <c r="E39" s="3416" t="s">
        <v>1185</v>
      </c>
      <c r="F39" s="3416" t="s">
        <v>1185</v>
      </c>
      <c r="G39" s="3416" t="s">
        <v>1185</v>
      </c>
      <c r="H39" s="3416" t="s">
        <v>1185</v>
      </c>
      <c r="I39" s="3416" t="s">
        <v>1185</v>
      </c>
      <c r="J39" s="3419" t="n">
        <v>-5767.48638677965</v>
      </c>
      <c r="K39" s="336"/>
    </row>
    <row r="40" spans="1:11" x14ac:dyDescent="0.15">
      <c r="A40" s="1828" t="s">
        <v>733</v>
      </c>
      <c r="B40" s="3419" t="n">
        <v>-5459.280210048133</v>
      </c>
      <c r="C40" s="3419" t="n">
        <v>0.1433124</v>
      </c>
      <c r="D40" s="3419" t="n">
        <v>18.7139436152853</v>
      </c>
      <c r="E40" s="3416" t="s">
        <v>1185</v>
      </c>
      <c r="F40" s="3416" t="s">
        <v>1185</v>
      </c>
      <c r="G40" s="3416" t="s">
        <v>1185</v>
      </c>
      <c r="H40" s="3416" t="s">
        <v>1185</v>
      </c>
      <c r="I40" s="3416" t="s">
        <v>1185</v>
      </c>
      <c r="J40" s="3419" t="n">
        <v>-5440.422954032848</v>
      </c>
      <c r="K40" s="336"/>
    </row>
    <row r="41" spans="1:11" x14ac:dyDescent="0.15">
      <c r="A41" s="1828" t="s">
        <v>736</v>
      </c>
      <c r="B41" s="3419" t="n">
        <v>-151.5509141757455</v>
      </c>
      <c r="C41" s="3419" t="s">
        <v>3102</v>
      </c>
      <c r="D41" s="3419" t="n">
        <v>13.4032924000391</v>
      </c>
      <c r="E41" s="3416" t="s">
        <v>1185</v>
      </c>
      <c r="F41" s="3416" t="s">
        <v>1185</v>
      </c>
      <c r="G41" s="3416" t="s">
        <v>1185</v>
      </c>
      <c r="H41" s="3416" t="s">
        <v>1185</v>
      </c>
      <c r="I41" s="3416" t="s">
        <v>1185</v>
      </c>
      <c r="J41" s="3419" t="n">
        <v>-138.1476217757064</v>
      </c>
      <c r="K41" s="336"/>
    </row>
    <row r="42" spans="1:11" x14ac:dyDescent="0.15">
      <c r="A42" s="1828" t="s">
        <v>740</v>
      </c>
      <c r="B42" s="3419" t="n">
        <v>525.5523161605647</v>
      </c>
      <c r="C42" s="3419" t="n">
        <v>26.6411964</v>
      </c>
      <c r="D42" s="3419" t="s">
        <v>2943</v>
      </c>
      <c r="E42" s="3416" t="s">
        <v>1185</v>
      </c>
      <c r="F42" s="3416" t="s">
        <v>1185</v>
      </c>
      <c r="G42" s="3416" t="s">
        <v>1185</v>
      </c>
      <c r="H42" s="3416" t="s">
        <v>1185</v>
      </c>
      <c r="I42" s="3416" t="s">
        <v>1185</v>
      </c>
      <c r="J42" s="3419" t="n">
        <v>552.1935125605647</v>
      </c>
      <c r="K42" s="336"/>
    </row>
    <row r="43" spans="1:11" x14ac:dyDescent="0.15">
      <c r="A43" s="1828" t="s">
        <v>896</v>
      </c>
      <c r="B43" s="3419" t="n">
        <v>86.40904149505808</v>
      </c>
      <c r="C43" s="3419" t="s">
        <v>2943</v>
      </c>
      <c r="D43" s="3419" t="s">
        <v>2943</v>
      </c>
      <c r="E43" s="3416" t="s">
        <v>1185</v>
      </c>
      <c r="F43" s="3416" t="s">
        <v>1185</v>
      </c>
      <c r="G43" s="3416" t="s">
        <v>1185</v>
      </c>
      <c r="H43" s="3416" t="s">
        <v>1185</v>
      </c>
      <c r="I43" s="3416" t="s">
        <v>1185</v>
      </c>
      <c r="J43" s="3419" t="n">
        <v>86.40904149505808</v>
      </c>
      <c r="K43" s="336"/>
    </row>
    <row r="44" spans="1:11" x14ac:dyDescent="0.15">
      <c r="A44" s="1828" t="s">
        <v>1115</v>
      </c>
      <c r="B44" s="3419" t="n">
        <v>643.3103780034721</v>
      </c>
      <c r="C44" s="3419" t="s">
        <v>2943</v>
      </c>
      <c r="D44" s="3419" t="n">
        <v>68.57884990764295</v>
      </c>
      <c r="E44" s="3416" t="s">
        <v>1185</v>
      </c>
      <c r="F44" s="3416" t="s">
        <v>1185</v>
      </c>
      <c r="G44" s="3416" t="s">
        <v>1185</v>
      </c>
      <c r="H44" s="3416" t="s">
        <v>1185</v>
      </c>
      <c r="I44" s="3416" t="s">
        <v>1185</v>
      </c>
      <c r="J44" s="3419" t="n">
        <v>711.8892279111151</v>
      </c>
      <c r="K44" s="336"/>
    </row>
    <row r="45" spans="1:11" x14ac:dyDescent="0.15">
      <c r="A45" s="1828" t="s">
        <v>898</v>
      </c>
      <c r="B45" s="3419" t="n">
        <v>493.3437870992372</v>
      </c>
      <c r="C45" s="3419" t="s">
        <v>2943</v>
      </c>
      <c r="D45" s="3419" t="n">
        <v>9.790611474776</v>
      </c>
      <c r="E45" s="3416" t="s">
        <v>1185</v>
      </c>
      <c r="F45" s="3416" t="s">
        <v>1185</v>
      </c>
      <c r="G45" s="3416" t="s">
        <v>1185</v>
      </c>
      <c r="H45" s="3416" t="s">
        <v>1185</v>
      </c>
      <c r="I45" s="3416" t="s">
        <v>1185</v>
      </c>
      <c r="J45" s="3419" t="n">
        <v>503.13439857401323</v>
      </c>
      <c r="K45" s="336"/>
    </row>
    <row r="46" spans="1:11" x14ac:dyDescent="0.15">
      <c r="A46" s="1828" t="s">
        <v>1116</v>
      </c>
      <c r="B46" s="3419" t="n">
        <v>-2055.0908293312614</v>
      </c>
      <c r="C46" s="3416" t="s">
        <v>1185</v>
      </c>
      <c r="D46" s="3416" t="s">
        <v>1185</v>
      </c>
      <c r="E46" s="3416" t="s">
        <v>1185</v>
      </c>
      <c r="F46" s="3416" t="s">
        <v>1185</v>
      </c>
      <c r="G46" s="3416" t="s">
        <v>1185</v>
      </c>
      <c r="H46" s="3416" t="s">
        <v>1185</v>
      </c>
      <c r="I46" s="3416" t="s">
        <v>1185</v>
      </c>
      <c r="J46" s="3419" t="n">
        <v>-2055.0908293312614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1806.6469417652934</v>
      </c>
      <c r="D48" s="3419" t="n">
        <v>208.1192889027901</v>
      </c>
      <c r="E48" s="3416" t="s">
        <v>1185</v>
      </c>
      <c r="F48" s="3416" t="s">
        <v>1185</v>
      </c>
      <c r="G48" s="3416" t="s">
        <v>1185</v>
      </c>
      <c r="H48" s="3416" t="s">
        <v>1185</v>
      </c>
      <c r="I48" s="3416" t="s">
        <v>1185</v>
      </c>
      <c r="J48" s="3419" t="n">
        <v>2016.8182306680835</v>
      </c>
      <c r="K48" s="336"/>
    </row>
    <row r="49" spans="1:11" x14ac:dyDescent="0.15">
      <c r="A49" s="1828" t="s">
        <v>2687</v>
      </c>
      <c r="B49" s="3419" t="s">
        <v>2949</v>
      </c>
      <c r="C49" s="3419" t="n">
        <v>1701.4549123210609</v>
      </c>
      <c r="D49" s="3416" t="s">
        <v>1185</v>
      </c>
      <c r="E49" s="3416" t="s">
        <v>1185</v>
      </c>
      <c r="F49" s="3416" t="s">
        <v>1185</v>
      </c>
      <c r="G49" s="3416" t="s">
        <v>1185</v>
      </c>
      <c r="H49" s="3416" t="s">
        <v>1185</v>
      </c>
      <c r="I49" s="3416" t="s">
        <v>1185</v>
      </c>
      <c r="J49" s="3419" t="n">
        <v>1701.4549123210609</v>
      </c>
      <c r="K49" s="336"/>
    </row>
    <row r="50" spans="1:11" x14ac:dyDescent="0.15">
      <c r="A50" s="1828" t="s">
        <v>989</v>
      </c>
      <c r="B50" s="3416" t="s">
        <v>1185</v>
      </c>
      <c r="C50" s="3419" t="n">
        <v>73.67789082088149</v>
      </c>
      <c r="D50" s="3419" t="n">
        <v>66.19159793163276</v>
      </c>
      <c r="E50" s="3416" t="s">
        <v>1185</v>
      </c>
      <c r="F50" s="3416" t="s">
        <v>1185</v>
      </c>
      <c r="G50" s="3416" t="s">
        <v>1185</v>
      </c>
      <c r="H50" s="3416" t="s">
        <v>1185</v>
      </c>
      <c r="I50" s="3416" t="s">
        <v>1185</v>
      </c>
      <c r="J50" s="3419" t="n">
        <v>139.86948875251423</v>
      </c>
      <c r="K50" s="336"/>
    </row>
    <row r="51" spans="1:11" ht="13" x14ac:dyDescent="0.15">
      <c r="A51" s="1853" t="s">
        <v>993</v>
      </c>
      <c r="B51" s="3419" t="n">
        <v>2.052</v>
      </c>
      <c r="C51" s="3419" t="n">
        <v>0.46260039526764</v>
      </c>
      <c r="D51" s="3419" t="n">
        <v>0.04999545845305</v>
      </c>
      <c r="E51" s="3416" t="s">
        <v>1185</v>
      </c>
      <c r="F51" s="3416" t="s">
        <v>1185</v>
      </c>
      <c r="G51" s="3416" t="s">
        <v>1185</v>
      </c>
      <c r="H51" s="3416" t="s">
        <v>1185</v>
      </c>
      <c r="I51" s="3416" t="s">
        <v>1185</v>
      </c>
      <c r="J51" s="3419" t="n">
        <v>2.56459585372069</v>
      </c>
      <c r="K51" s="336"/>
    </row>
    <row r="52" spans="1:11" x14ac:dyDescent="0.15">
      <c r="A52" s="1828" t="s">
        <v>1118</v>
      </c>
      <c r="B52" s="3416" t="s">
        <v>1185</v>
      </c>
      <c r="C52" s="3419" t="n">
        <v>31.05153822808324</v>
      </c>
      <c r="D52" s="3419" t="n">
        <v>141.8776955127043</v>
      </c>
      <c r="E52" s="3416" t="s">
        <v>1185</v>
      </c>
      <c r="F52" s="3416" t="s">
        <v>1185</v>
      </c>
      <c r="G52" s="3416" t="s">
        <v>1185</v>
      </c>
      <c r="H52" s="3416" t="s">
        <v>1185</v>
      </c>
      <c r="I52" s="3416" t="s">
        <v>1185</v>
      </c>
      <c r="J52" s="3419" t="n">
        <v>172.92923374078754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2131.573210164135</v>
      </c>
      <c r="C57" s="3419" t="n">
        <v>1.29226017909576</v>
      </c>
      <c r="D57" s="3419" t="n">
        <v>23.5707062716943</v>
      </c>
      <c r="E57" s="3416" t="s">
        <v>1185</v>
      </c>
      <c r="F57" s="3416" t="s">
        <v>1185</v>
      </c>
      <c r="G57" s="3416" t="s">
        <v>1185</v>
      </c>
      <c r="H57" s="3416" t="s">
        <v>1185</v>
      </c>
      <c r="I57" s="3416" t="s">
        <v>1185</v>
      </c>
      <c r="J57" s="3419" t="n">
        <v>2156.436176614925</v>
      </c>
      <c r="K57" s="26"/>
    </row>
    <row r="58" spans="1:11" x14ac:dyDescent="0.15">
      <c r="A58" s="1860" t="s">
        <v>61</v>
      </c>
      <c r="B58" s="3419" t="n">
        <v>2072.65544223726</v>
      </c>
      <c r="C58" s="3419" t="n">
        <v>1.25149387608112</v>
      </c>
      <c r="D58" s="3419" t="n">
        <v>18.4790792108855</v>
      </c>
      <c r="E58" s="3416" t="s">
        <v>1185</v>
      </c>
      <c r="F58" s="3416" t="s">
        <v>1185</v>
      </c>
      <c r="G58" s="3416" t="s">
        <v>1185</v>
      </c>
      <c r="H58" s="3416" t="s">
        <v>1185</v>
      </c>
      <c r="I58" s="3416" t="s">
        <v>1185</v>
      </c>
      <c r="J58" s="3419" t="n">
        <v>2092.3860153242267</v>
      </c>
      <c r="K58" s="26"/>
    </row>
    <row r="59" spans="1:11" x14ac:dyDescent="0.15">
      <c r="A59" s="1860" t="s">
        <v>62</v>
      </c>
      <c r="B59" s="3419" t="n">
        <v>58.917767926875</v>
      </c>
      <c r="C59" s="3419" t="n">
        <v>0.04076630301464</v>
      </c>
      <c r="D59" s="3419" t="n">
        <v>5.0916270608088</v>
      </c>
      <c r="E59" s="3416" t="s">
        <v>1185</v>
      </c>
      <c r="F59" s="3416" t="s">
        <v>1185</v>
      </c>
      <c r="G59" s="3416" t="s">
        <v>1185</v>
      </c>
      <c r="H59" s="3416" t="s">
        <v>1185</v>
      </c>
      <c r="I59" s="3416" t="s">
        <v>1185</v>
      </c>
      <c r="J59" s="3419" t="n">
        <v>64.05016129069844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24550.694813599304</v>
      </c>
      <c r="C61" s="3416" t="s">
        <v>1185</v>
      </c>
      <c r="D61" s="3416" t="s">
        <v>1185</v>
      </c>
      <c r="E61" s="3416" t="s">
        <v>1185</v>
      </c>
      <c r="F61" s="3416" t="s">
        <v>1185</v>
      </c>
      <c r="G61" s="3416" t="s">
        <v>1185</v>
      </c>
      <c r="H61" s="3416" t="s">
        <v>1185</v>
      </c>
      <c r="I61" s="3416" t="s">
        <v>1185</v>
      </c>
      <c r="J61" s="3419" t="n">
        <v>24550.694813599304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30041.786322525048</v>
      </c>
      <c r="C63" s="3416" t="s">
        <v>1185</v>
      </c>
      <c r="D63" s="3416" t="s">
        <v>1185</v>
      </c>
      <c r="E63" s="3416" t="s">
        <v>1185</v>
      </c>
      <c r="F63" s="3416" t="s">
        <v>1185</v>
      </c>
      <c r="G63" s="3416" t="s">
        <v>1185</v>
      </c>
      <c r="H63" s="3416" t="s">
        <v>1185</v>
      </c>
      <c r="I63" s="3416" t="s">
        <v>1185</v>
      </c>
      <c r="J63" s="3419" t="n">
        <v>30041.786322525048</v>
      </c>
      <c r="K63" s="26"/>
    </row>
    <row r="64" spans="1:11" x14ac:dyDescent="0.15">
      <c r="A64" s="1839" t="s">
        <v>1211</v>
      </c>
      <c r="B64" s="3416" t="s">
        <v>1185</v>
      </c>
      <c r="C64" s="3416" t="s">
        <v>1185</v>
      </c>
      <c r="D64" s="3419" t="n">
        <v>12.5488378194138</v>
      </c>
      <c r="E64" s="3416" t="s">
        <v>1185</v>
      </c>
      <c r="F64" s="3416" t="s">
        <v>1185</v>
      </c>
      <c r="G64" s="3416" t="s">
        <v>1185</v>
      </c>
      <c r="H64" s="3416" t="s">
        <v>1185</v>
      </c>
      <c r="I64" s="3416" t="s">
        <v>1185</v>
      </c>
      <c r="J64" s="3416" t="s">
        <v>1185</v>
      </c>
      <c r="K64" s="26"/>
    </row>
    <row r="65" spans="1:11" ht="13" x14ac:dyDescent="0.15">
      <c r="A65" s="1810" t="s">
        <v>1212</v>
      </c>
      <c r="B65" s="3419" t="s">
        <v>3169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79788.32471975341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74020.83833297377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3170</v>
      </c>
      <c r="C7" s="3419" t="s">
        <v>3171</v>
      </c>
      <c r="D7" s="3419" t="s">
        <v>3172</v>
      </c>
      <c r="E7" s="3419" t="s">
        <v>3173</v>
      </c>
      <c r="F7" s="3419" t="s">
        <v>3172</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3171</v>
      </c>
      <c r="D8" s="3419" t="s">
        <v>3172</v>
      </c>
      <c r="E8" s="3419" t="s">
        <v>3173</v>
      </c>
      <c r="F8" s="3419" t="s">
        <v>3172</v>
      </c>
      <c r="G8" s="3419" t="s">
        <v>3173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3174</v>
      </c>
      <c r="C9" s="3419" t="s">
        <v>3175</v>
      </c>
      <c r="D9" s="3419" t="s">
        <v>3174</v>
      </c>
      <c r="E9" s="3419" t="s">
        <v>3175</v>
      </c>
      <c r="F9" s="3419" t="s">
        <v>3176</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3178</v>
      </c>
      <c r="C10" s="3419" t="s">
        <v>3175</v>
      </c>
      <c r="D10" s="3419" t="s">
        <v>3178</v>
      </c>
      <c r="E10" s="3419" t="s">
        <v>3175</v>
      </c>
      <c r="F10" s="3419" t="s">
        <v>3179</v>
      </c>
      <c r="G10" s="3419" t="s">
        <v>3175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3178</v>
      </c>
      <c r="C11" s="3419" t="s">
        <v>3175</v>
      </c>
      <c r="D11" s="3419" t="s">
        <v>3178</v>
      </c>
      <c r="E11" s="3419" t="s">
        <v>3175</v>
      </c>
      <c r="F11" s="3419" t="s">
        <v>3178</v>
      </c>
      <c r="G11" s="3419" t="s">
        <v>3175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3172</v>
      </c>
      <c r="E12" s="3419" t="s">
        <v>3173</v>
      </c>
      <c r="F12" s="3419" t="s">
        <v>3180</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3174</v>
      </c>
      <c r="C13" s="3419" t="s">
        <v>3175</v>
      </c>
      <c r="D13" s="3419" t="s">
        <v>3181</v>
      </c>
      <c r="E13" s="3419" t="s">
        <v>3182</v>
      </c>
      <c r="F13" s="3419" t="s">
        <v>3181</v>
      </c>
      <c r="G13" s="3419" t="s">
        <v>3182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3178</v>
      </c>
      <c r="C18" s="3419" t="s">
        <v>3183</v>
      </c>
      <c r="D18" s="3419" t="s">
        <v>3178</v>
      </c>
      <c r="E18" s="3419" t="s">
        <v>3184</v>
      </c>
      <c r="F18" s="3419" t="s">
        <v>3185</v>
      </c>
      <c r="G18" s="3419" t="s">
        <v>3184</v>
      </c>
      <c r="H18" s="3419" t="s">
        <v>3186</v>
      </c>
      <c r="I18" s="3419" t="s">
        <v>3184</v>
      </c>
      <c r="J18" s="3419" t="s">
        <v>3181</v>
      </c>
      <c r="K18" s="3419" t="s">
        <v>3187</v>
      </c>
      <c r="L18" s="3419" t="s">
        <v>3186</v>
      </c>
      <c r="M18" s="3419" t="s">
        <v>3184</v>
      </c>
      <c r="N18" s="3419" t="s">
        <v>1185</v>
      </c>
      <c r="O18" s="3419" t="s">
        <v>1185</v>
      </c>
      <c r="P18" s="3419" t="s">
        <v>3181</v>
      </c>
      <c r="Q18" s="3419" t="s">
        <v>3187</v>
      </c>
    </row>
    <row r="19" spans="1:17" ht="12" customHeight="1" x14ac:dyDescent="0.15">
      <c r="A19" s="1804" t="s">
        <v>359</v>
      </c>
      <c r="B19" s="3419" t="s">
        <v>3179</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3178</v>
      </c>
      <c r="C20" s="3419" t="s">
        <v>3184</v>
      </c>
      <c r="D20" s="3419" t="s">
        <v>3178</v>
      </c>
      <c r="E20" s="3419" t="s">
        <v>3184</v>
      </c>
      <c r="F20" s="3419" t="s">
        <v>3181</v>
      </c>
      <c r="G20" s="3419" t="s">
        <v>3187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3179</v>
      </c>
      <c r="C21" s="3419" t="s">
        <v>3183</v>
      </c>
      <c r="D21" s="3419" t="s">
        <v>1185</v>
      </c>
      <c r="E21" s="3419" t="s">
        <v>1185</v>
      </c>
      <c r="F21" s="3419" t="s">
        <v>1185</v>
      </c>
      <c r="G21" s="3419" t="s">
        <v>1185</v>
      </c>
      <c r="H21" s="3419" t="s">
        <v>1185</v>
      </c>
      <c r="I21" s="3419" t="s">
        <v>1185</v>
      </c>
      <c r="J21" s="3419" t="s">
        <v>1185</v>
      </c>
      <c r="K21" s="3419" t="s">
        <v>1185</v>
      </c>
      <c r="L21" s="3419" t="s">
        <v>3188</v>
      </c>
      <c r="M21" s="3419" t="s">
        <v>3177</v>
      </c>
      <c r="N21" s="3419" t="s">
        <v>1185</v>
      </c>
      <c r="O21" s="3419" t="s">
        <v>1185</v>
      </c>
      <c r="P21" s="3419" t="s">
        <v>1185</v>
      </c>
      <c r="Q21" s="3419" t="s">
        <v>1185</v>
      </c>
    </row>
    <row r="22" spans="1:17" ht="12" customHeight="1" x14ac:dyDescent="0.15">
      <c r="A22" s="1815" t="s">
        <v>1110</v>
      </c>
      <c r="B22" s="3419" t="s">
        <v>3174</v>
      </c>
      <c r="C22" s="3419" t="s">
        <v>3175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3181</v>
      </c>
      <c r="I23" s="3419" t="s">
        <v>3187</v>
      </c>
      <c r="J23" s="3419" t="s">
        <v>3181</v>
      </c>
      <c r="K23" s="3419" t="s">
        <v>3187</v>
      </c>
      <c r="L23" s="3419" t="s">
        <v>3181</v>
      </c>
      <c r="M23" s="3419" t="s">
        <v>3187</v>
      </c>
      <c r="N23" s="3419" t="s">
        <v>1185</v>
      </c>
      <c r="O23" s="3419" t="s">
        <v>1185</v>
      </c>
      <c r="P23" s="3419" t="s">
        <v>3181</v>
      </c>
      <c r="Q23" s="3419" t="s">
        <v>3187</v>
      </c>
    </row>
    <row r="24" spans="1:17" ht="13.5" customHeight="1" x14ac:dyDescent="0.15">
      <c r="A24" s="1815" t="s">
        <v>1112</v>
      </c>
      <c r="B24" s="3416" t="s">
        <v>1185</v>
      </c>
      <c r="C24" s="3416" t="s">
        <v>1185</v>
      </c>
      <c r="D24" s="3416" t="s">
        <v>1185</v>
      </c>
      <c r="E24" s="3416" t="s">
        <v>1185</v>
      </c>
      <c r="F24" s="3416" t="s">
        <v>1185</v>
      </c>
      <c r="G24" s="3416" t="s">
        <v>1185</v>
      </c>
      <c r="H24" s="3419" t="s">
        <v>3188</v>
      </c>
      <c r="I24" s="3419" t="s">
        <v>3177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3182</v>
      </c>
      <c r="G25" s="3419" t="s">
        <v>3177</v>
      </c>
      <c r="H25" s="3419" t="s">
        <v>1185</v>
      </c>
      <c r="I25" s="3419" t="s">
        <v>1185</v>
      </c>
      <c r="J25" s="3419" t="s">
        <v>1185</v>
      </c>
      <c r="K25" s="3419" t="s">
        <v>1185</v>
      </c>
      <c r="L25" s="3419" t="s">
        <v>3188</v>
      </c>
      <c r="M25" s="3419" t="s">
        <v>3177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3176</v>
      </c>
      <c r="C7" s="3419" t="s">
        <v>3177</v>
      </c>
      <c r="D7" s="3419" t="s">
        <v>3174</v>
      </c>
      <c r="E7" s="3419" t="s">
        <v>3175</v>
      </c>
      <c r="F7" s="3419" t="s">
        <v>3189</v>
      </c>
      <c r="G7" s="3419" t="s">
        <v>3177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3174</v>
      </c>
      <c r="E8" s="3419" t="s">
        <v>3175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3175</v>
      </c>
      <c r="F9" s="3419" t="s">
        <v>3188</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3177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3176</v>
      </c>
      <c r="E13" s="3419" t="s">
        <v>3177</v>
      </c>
      <c r="F13" s="3419" t="s">
        <v>3176</v>
      </c>
      <c r="G13" s="3419" t="s">
        <v>3177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3176</v>
      </c>
      <c r="C14" s="3419" t="s">
        <v>3177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3176</v>
      </c>
      <c r="C15" s="3419" t="s">
        <v>3177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3176</v>
      </c>
      <c r="C16" s="3419" t="s">
        <v>3177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3178</v>
      </c>
      <c r="C18" s="3419" t="s">
        <v>3175</v>
      </c>
      <c r="D18" s="3419" t="s">
        <v>3176</v>
      </c>
      <c r="E18" s="3419" t="s">
        <v>3177</v>
      </c>
      <c r="F18" s="3419" t="s">
        <v>3178</v>
      </c>
      <c r="G18" s="3419" t="s">
        <v>3175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3182</v>
      </c>
      <c r="D19" s="3419" t="s">
        <v>3176</v>
      </c>
      <c r="E19" s="3419" t="s">
        <v>3177</v>
      </c>
      <c r="F19" s="3419" t="s">
        <v>3174</v>
      </c>
      <c r="G19" s="3419" t="s">
        <v>3175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3182</v>
      </c>
      <c r="D20" s="3419" t="s">
        <v>1185</v>
      </c>
      <c r="E20" s="3419" t="s">
        <v>1185</v>
      </c>
      <c r="F20" s="3419" t="s">
        <v>3188</v>
      </c>
      <c r="G20" s="3419" t="s">
        <v>3175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3178</v>
      </c>
      <c r="C21" s="3419" t="s">
        <v>3182</v>
      </c>
      <c r="D21" s="3419" t="s">
        <v>3176</v>
      </c>
      <c r="E21" s="3419" t="s">
        <v>3177</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3186</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3182</v>
      </c>
      <c r="D23" s="3419" t="s">
        <v>1185</v>
      </c>
      <c r="E23" s="3419" t="s">
        <v>1185</v>
      </c>
      <c r="F23" s="3419" t="s">
        <v>3186</v>
      </c>
      <c r="G23" s="3419" t="s">
        <v>3182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3186</v>
      </c>
      <c r="C24" s="3419" t="s">
        <v>3182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3188</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3174</v>
      </c>
      <c r="C27" s="3419" t="s">
        <v>3175</v>
      </c>
      <c r="D27" s="3419" t="s">
        <v>3189</v>
      </c>
      <c r="E27" s="3419" t="s">
        <v>3175</v>
      </c>
      <c r="F27" s="3419" t="s">
        <v>3190</v>
      </c>
      <c r="G27" s="3419" t="s">
        <v>3175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3188</v>
      </c>
      <c r="E28" s="3419" t="s">
        <v>3175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3174</v>
      </c>
      <c r="E29" s="3419" t="s">
        <v>3175</v>
      </c>
      <c r="F29" s="3419" t="s">
        <v>3188</v>
      </c>
      <c r="G29" s="3419" t="s">
        <v>3182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3174</v>
      </c>
      <c r="C30" s="3419" t="s">
        <v>3175</v>
      </c>
      <c r="D30" s="3419" t="s">
        <v>3174</v>
      </c>
      <c r="E30" s="3419" t="s">
        <v>3175</v>
      </c>
      <c r="F30" s="3419" t="s">
        <v>3174</v>
      </c>
      <c r="G30" s="3419" t="s">
        <v>3175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3175</v>
      </c>
      <c r="F31" s="3419" t="s">
        <v>3175</v>
      </c>
      <c r="G31" s="3419" t="s">
        <v>3175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307069.26517344324</v>
      </c>
      <c r="C9" s="3418" t="s">
        <v>2951</v>
      </c>
      <c r="D9" s="3416" t="s">
        <v>1185</v>
      </c>
      <c r="E9" s="3416" t="s">
        <v>1185</v>
      </c>
      <c r="F9" s="3416" t="s">
        <v>1185</v>
      </c>
      <c r="G9" s="3418" t="n">
        <v>21540.697689636236</v>
      </c>
      <c r="H9" s="3418" t="n">
        <v>0.68612293741996</v>
      </c>
      <c r="I9" s="3418" t="n">
        <v>0.65052567378327</v>
      </c>
      <c r="J9" s="26"/>
    </row>
    <row r="10" spans="1:10" ht="12" customHeight="1" x14ac:dyDescent="0.15">
      <c r="A10" s="844" t="s">
        <v>87</v>
      </c>
      <c r="B10" s="3418" t="n">
        <v>281240.50728821557</v>
      </c>
      <c r="C10" s="3418" t="s">
        <v>2951</v>
      </c>
      <c r="D10" s="3418" t="n">
        <v>74.61354069882135</v>
      </c>
      <c r="E10" s="3418" t="n">
        <v>2.25949776653698</v>
      </c>
      <c r="F10" s="3418" t="n">
        <v>2.12356424556885</v>
      </c>
      <c r="G10" s="3418" t="n">
        <v>20984.35003670644</v>
      </c>
      <c r="H10" s="3418" t="n">
        <v>0.63546229807745</v>
      </c>
      <c r="I10" s="3418" t="n">
        <v>0.5972322856829</v>
      </c>
      <c r="J10" s="26"/>
    </row>
    <row r="11" spans="1:10" ht="12" customHeight="1" x14ac:dyDescent="0.15">
      <c r="A11" s="844" t="s">
        <v>88</v>
      </c>
      <c r="B11" s="3418" t="n">
        <v>4.87146583239848</v>
      </c>
      <c r="C11" s="3418" t="s">
        <v>2951</v>
      </c>
      <c r="D11" s="3418" t="n">
        <v>95.0000000000009</v>
      </c>
      <c r="E11" s="3418" t="n">
        <v>6.85895357364109</v>
      </c>
      <c r="F11" s="3418" t="n">
        <v>6.85895357364109</v>
      </c>
      <c r="G11" s="3418" t="n">
        <v>0.46278925407786</v>
      </c>
      <c r="H11" s="3418" t="n">
        <v>3.341315798E-5</v>
      </c>
      <c r="I11" s="3418" t="n">
        <v>3.341315798E-5</v>
      </c>
      <c r="J11" s="26"/>
    </row>
    <row r="12" spans="1:10" ht="12" customHeight="1" x14ac:dyDescent="0.15">
      <c r="A12" s="844" t="s">
        <v>89</v>
      </c>
      <c r="B12" s="3418" t="n">
        <v>8798.857598739247</v>
      </c>
      <c r="C12" s="3418" t="s">
        <v>2951</v>
      </c>
      <c r="D12" s="3418" t="n">
        <v>55.39999999999999</v>
      </c>
      <c r="E12" s="3418" t="n">
        <v>1.90845317113509</v>
      </c>
      <c r="F12" s="3418" t="n">
        <v>0.14036784676649</v>
      </c>
      <c r="G12" s="3418" t="n">
        <v>487.4567109701542</v>
      </c>
      <c r="H12" s="3418" t="n">
        <v>0.01679220768668</v>
      </c>
      <c r="I12" s="3418" t="n">
        <v>0.00123507669514</v>
      </c>
      <c r="J12" s="26"/>
    </row>
    <row r="13" spans="1:10" ht="12" customHeight="1" x14ac:dyDescent="0.15">
      <c r="A13" s="844" t="s">
        <v>103</v>
      </c>
      <c r="B13" s="3418" t="n">
        <v>908.2282086375133</v>
      </c>
      <c r="C13" s="3418" t="s">
        <v>2951</v>
      </c>
      <c r="D13" s="3418" t="n">
        <v>75.34246575342463</v>
      </c>
      <c r="E13" s="3418" t="s">
        <v>2947</v>
      </c>
      <c r="F13" s="3418" t="s">
        <v>2947</v>
      </c>
      <c r="G13" s="3418" t="n">
        <v>68.42815270556603</v>
      </c>
      <c r="H13" s="3418" t="s">
        <v>2947</v>
      </c>
      <c r="I13" s="3418" t="s">
        <v>2947</v>
      </c>
      <c r="J13" s="26"/>
    </row>
    <row r="14" spans="1:10" ht="13.5" customHeight="1" x14ac:dyDescent="0.15">
      <c r="A14" s="844" t="s">
        <v>104</v>
      </c>
      <c r="B14" s="3418" t="n">
        <v>16116.80061201849</v>
      </c>
      <c r="C14" s="3418" t="s">
        <v>2951</v>
      </c>
      <c r="D14" s="3418" t="n">
        <v>70.80000000000001</v>
      </c>
      <c r="E14" s="3418" t="n">
        <v>2.09936322427535</v>
      </c>
      <c r="F14" s="3418" t="n">
        <v>3.22799167773127</v>
      </c>
      <c r="G14" s="3418" t="n">
        <v>1141.0694833309092</v>
      </c>
      <c r="H14" s="3418" t="n">
        <v>0.03383501849785</v>
      </c>
      <c r="I14" s="3418" t="n">
        <v>0.05202489824725</v>
      </c>
      <c r="J14" s="26"/>
    </row>
    <row r="15" spans="1:10" ht="12" customHeight="1" x14ac:dyDescent="0.15">
      <c r="A15" s="892" t="s">
        <v>1955</v>
      </c>
      <c r="B15" s="3418" t="n">
        <v>746.1744192232572</v>
      </c>
      <c r="C15" s="3418" t="s">
        <v>2951</v>
      </c>
      <c r="D15" s="3416" t="s">
        <v>1185</v>
      </c>
      <c r="E15" s="3416" t="s">
        <v>1185</v>
      </c>
      <c r="F15" s="3416" t="s">
        <v>1185</v>
      </c>
      <c r="G15" s="3418" t="n">
        <v>54.54296508273956</v>
      </c>
      <c r="H15" s="3418" t="n">
        <v>0.00427143713435</v>
      </c>
      <c r="I15" s="3418" t="n">
        <v>0.00280903111839</v>
      </c>
      <c r="J15" s="26"/>
    </row>
    <row r="16" spans="1:10" ht="12" customHeight="1" x14ac:dyDescent="0.15">
      <c r="A16" s="844" t="s">
        <v>107</v>
      </c>
      <c r="B16" s="3415" t="n">
        <v>105.01067531738963</v>
      </c>
      <c r="C16" s="3418" t="s">
        <v>2951</v>
      </c>
      <c r="D16" s="3418" t="n">
        <v>75.00704072413156</v>
      </c>
      <c r="E16" s="3418" t="n">
        <v>0.53576457660094</v>
      </c>
      <c r="F16" s="3418" t="n">
        <v>2.14305830640376</v>
      </c>
      <c r="G16" s="3415" t="n">
        <v>7.87654</v>
      </c>
      <c r="H16" s="3415" t="n">
        <v>5.6261E-5</v>
      </c>
      <c r="I16" s="3415" t="n">
        <v>2.25044E-4</v>
      </c>
      <c r="J16" s="26"/>
    </row>
    <row r="17" spans="1:10" ht="12" customHeight="1" x14ac:dyDescent="0.15">
      <c r="A17" s="844" t="s">
        <v>108</v>
      </c>
      <c r="B17" s="3415" t="n">
        <v>641.1637439058676</v>
      </c>
      <c r="C17" s="3418" t="s">
        <v>2951</v>
      </c>
      <c r="D17" s="3418" t="n">
        <v>72.78394252060342</v>
      </c>
      <c r="E17" s="3418" t="n">
        <v>6.57425840811244</v>
      </c>
      <c r="F17" s="3418" t="n">
        <v>4.03015164683012</v>
      </c>
      <c r="G17" s="3415" t="n">
        <v>46.66642508273956</v>
      </c>
      <c r="H17" s="3415" t="n">
        <v>0.00421517613435</v>
      </c>
      <c r="I17" s="3415" t="n">
        <v>0.00258398711839</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295359.0339783542</v>
      </c>
      <c r="C19" s="3418" t="s">
        <v>2951</v>
      </c>
      <c r="D19" s="3416" t="s">
        <v>1185</v>
      </c>
      <c r="E19" s="3416" t="s">
        <v>1185</v>
      </c>
      <c r="F19" s="3416" t="s">
        <v>1185</v>
      </c>
      <c r="G19" s="3418" t="n">
        <v>20839.058305954663</v>
      </c>
      <c r="H19" s="3418" t="n">
        <v>0.65242833063412</v>
      </c>
      <c r="I19" s="3418" t="n">
        <v>0.5930787947686</v>
      </c>
      <c r="J19" s="26"/>
    </row>
    <row r="20" spans="1:10" ht="12" customHeight="1" x14ac:dyDescent="0.15">
      <c r="A20" s="844" t="s">
        <v>109</v>
      </c>
      <c r="B20" s="3418" t="n">
        <v>65000.59676901853</v>
      </c>
      <c r="C20" s="3418" t="s">
        <v>2951</v>
      </c>
      <c r="D20" s="3418" t="n">
        <v>76.26481760825114</v>
      </c>
      <c r="E20" s="3418" t="n">
        <v>7.09958514286281</v>
      </c>
      <c r="F20" s="3418" t="n">
        <v>0.99099989480962</v>
      </c>
      <c r="G20" s="3418" t="n">
        <v>4957.258657016676</v>
      </c>
      <c r="H20" s="3418" t="n">
        <v>0.46147727109854</v>
      </c>
      <c r="I20" s="3418" t="n">
        <v>0.06441558456066</v>
      </c>
      <c r="J20" s="26"/>
    </row>
    <row r="21" spans="1:10" ht="12" customHeight="1" x14ac:dyDescent="0.15">
      <c r="A21" s="844" t="s">
        <v>110</v>
      </c>
      <c r="B21" s="3418" t="n">
        <v>212067.5113335868</v>
      </c>
      <c r="C21" s="3418" t="s">
        <v>2951</v>
      </c>
      <c r="D21" s="3418" t="n">
        <v>74.1620604492532</v>
      </c>
      <c r="E21" s="3418" t="n">
        <v>0.6890304322447</v>
      </c>
      <c r="F21" s="3418" t="n">
        <v>2.25759150988087</v>
      </c>
      <c r="G21" s="3418" t="n">
        <v>15727.363594844155</v>
      </c>
      <c r="H21" s="3418" t="n">
        <v>0.14612096899924</v>
      </c>
      <c r="I21" s="3418" t="n">
        <v>0.47876181310827</v>
      </c>
      <c r="J21" s="26"/>
    </row>
    <row r="22" spans="1:10" ht="12.75" customHeight="1" x14ac:dyDescent="0.15">
      <c r="A22" s="844" t="s">
        <v>111</v>
      </c>
      <c r="B22" s="3418" t="n">
        <v>899.5011396687521</v>
      </c>
      <c r="C22" s="3418" t="s">
        <v>2951</v>
      </c>
      <c r="D22" s="3418" t="n">
        <v>63.99999999999999</v>
      </c>
      <c r="E22" s="3418" t="n">
        <v>3.95364642367172</v>
      </c>
      <c r="F22" s="3418" t="n">
        <v>0.9450472475922</v>
      </c>
      <c r="G22" s="3418" t="n">
        <v>57.56807293880012</v>
      </c>
      <c r="H22" s="3418" t="n">
        <v>0.00355630946394</v>
      </c>
      <c r="I22" s="3418" t="n">
        <v>8.5007107625E-4</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525.2888581412017</v>
      </c>
      <c r="C24" s="3418" t="s">
        <v>2951</v>
      </c>
      <c r="D24" s="3418" t="n">
        <v>55.39999999999998</v>
      </c>
      <c r="E24" s="3418" t="n">
        <v>16.1466305329097</v>
      </c>
      <c r="F24" s="3418" t="n">
        <v>0.7729154203588</v>
      </c>
      <c r="G24" s="3418" t="n">
        <v>29.10100274102256</v>
      </c>
      <c r="H24" s="3418" t="n">
        <v>0.00848164511546</v>
      </c>
      <c r="I24" s="3418" t="n">
        <v>4.060038586E-4</v>
      </c>
      <c r="J24" s="26"/>
    </row>
    <row r="25" spans="1:10" ht="12.75" customHeight="1" x14ac:dyDescent="0.15">
      <c r="A25" s="844" t="s">
        <v>104</v>
      </c>
      <c r="B25" s="3418" t="n">
        <v>15966.683255352955</v>
      </c>
      <c r="C25" s="3418" t="s">
        <v>2951</v>
      </c>
      <c r="D25" s="3418" t="n">
        <v>70.80000000000001</v>
      </c>
      <c r="E25" s="3418" t="n">
        <v>2.05378508688999</v>
      </c>
      <c r="F25" s="3418" t="n">
        <v>3.04667671969451</v>
      </c>
      <c r="G25" s="3418" t="n">
        <v>1130.4411744789893</v>
      </c>
      <c r="H25" s="3418" t="n">
        <v>0.03279213595694</v>
      </c>
      <c r="I25" s="3418" t="n">
        <v>0.04864532216482</v>
      </c>
      <c r="J25" s="26"/>
    </row>
    <row r="26" spans="1:10" ht="12" customHeight="1" x14ac:dyDescent="0.15">
      <c r="A26" s="844" t="s">
        <v>1958</v>
      </c>
      <c r="B26" s="3418" t="n">
        <v>899.4526225859547</v>
      </c>
      <c r="C26" s="3418" t="s">
        <v>2951</v>
      </c>
      <c r="D26" s="3416" t="s">
        <v>1185</v>
      </c>
      <c r="E26" s="3416" t="s">
        <v>1185</v>
      </c>
      <c r="F26" s="3416" t="s">
        <v>1185</v>
      </c>
      <c r="G26" s="3418" t="n">
        <v>67.76697841401025</v>
      </c>
      <c r="H26" s="3418" t="s">
        <v>2947</v>
      </c>
      <c r="I26" s="3418" t="s">
        <v>2947</v>
      </c>
      <c r="J26" s="26"/>
    </row>
    <row r="27" spans="1:10" ht="12" customHeight="1" x14ac:dyDescent="0.15">
      <c r="A27" s="896" t="s">
        <v>112</v>
      </c>
      <c r="B27" s="3418" t="n">
        <v>179778.89966823356</v>
      </c>
      <c r="C27" s="3418" t="s">
        <v>2951</v>
      </c>
      <c r="D27" s="3416" t="s">
        <v>1185</v>
      </c>
      <c r="E27" s="3416" t="s">
        <v>1185</v>
      </c>
      <c r="F27" s="3416" t="s">
        <v>1185</v>
      </c>
      <c r="G27" s="3418" t="n">
        <v>12755.270959741953</v>
      </c>
      <c r="H27" s="3418" t="n">
        <v>0.43476019039439</v>
      </c>
      <c r="I27" s="3418" t="n">
        <v>0.33798265307936</v>
      </c>
      <c r="J27" s="26"/>
    </row>
    <row r="28" spans="1:10" ht="12" customHeight="1" x14ac:dyDescent="0.15">
      <c r="A28" s="844" t="s">
        <v>109</v>
      </c>
      <c r="B28" s="3415" t="n">
        <v>62603.86864808503</v>
      </c>
      <c r="C28" s="3418" t="s">
        <v>2951</v>
      </c>
      <c r="D28" s="3418" t="n">
        <v>76.26481760825114</v>
      </c>
      <c r="E28" s="3418" t="n">
        <v>4.69993707937233</v>
      </c>
      <c r="F28" s="3418" t="n">
        <v>0.98015294778827</v>
      </c>
      <c r="G28" s="3415" t="n">
        <v>4774.472624017117</v>
      </c>
      <c r="H28" s="3415" t="n">
        <v>0.29423424357129</v>
      </c>
      <c r="I28" s="3415" t="n">
        <v>0.06136136639837</v>
      </c>
      <c r="J28" s="26"/>
    </row>
    <row r="29" spans="1:10" ht="12" customHeight="1" x14ac:dyDescent="0.15">
      <c r="A29" s="844" t="s">
        <v>110</v>
      </c>
      <c r="B29" s="3415" t="n">
        <v>106404.70281893578</v>
      </c>
      <c r="C29" s="3418" t="s">
        <v>2951</v>
      </c>
      <c r="D29" s="3418" t="n">
        <v>74.1620604492532</v>
      </c>
      <c r="E29" s="3418" t="n">
        <v>1.08280837755102</v>
      </c>
      <c r="F29" s="3418" t="n">
        <v>2.40353828532292</v>
      </c>
      <c r="G29" s="3415" t="n">
        <v>7891.192002542738</v>
      </c>
      <c r="H29" s="3415" t="n">
        <v>0.11521590362317</v>
      </c>
      <c r="I29" s="3415" t="n">
        <v>0.25574777696372</v>
      </c>
      <c r="J29" s="26"/>
    </row>
    <row r="30" spans="1:10" ht="12.75" customHeight="1" x14ac:dyDescent="0.15">
      <c r="A30" s="844" t="s">
        <v>111</v>
      </c>
      <c r="B30" s="3415" t="n">
        <v>885.4270754150668</v>
      </c>
      <c r="C30" s="3418" t="s">
        <v>2951</v>
      </c>
      <c r="D30" s="3418" t="n">
        <v>63.99999999999999</v>
      </c>
      <c r="E30" s="3418" t="n">
        <v>3.83243400317218</v>
      </c>
      <c r="F30" s="3418" t="n">
        <v>0.94002380086449</v>
      </c>
      <c r="G30" s="3415" t="n">
        <v>56.66733282656427</v>
      </c>
      <c r="H30" s="3415" t="n">
        <v>0.00339334083115</v>
      </c>
      <c r="I30" s="3415" t="n">
        <v>8.3232252482E-4</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60.73320231638978</v>
      </c>
      <c r="C32" s="3418" t="s">
        <v>2951</v>
      </c>
      <c r="D32" s="3418" t="n">
        <v>55.39999999999994</v>
      </c>
      <c r="E32" s="3418" t="n">
        <v>6.17279666774346</v>
      </c>
      <c r="F32" s="3418" t="n">
        <v>0.33475965080987</v>
      </c>
      <c r="G32" s="3415" t="n">
        <v>3.36461940832799</v>
      </c>
      <c r="H32" s="3415" t="n">
        <v>3.7489370888E-4</v>
      </c>
      <c r="I32" s="3415" t="n">
        <v>2.03310256E-5</v>
      </c>
      <c r="J32" s="26"/>
    </row>
    <row r="33" spans="1:10" ht="12.75" customHeight="1" x14ac:dyDescent="0.15">
      <c r="A33" s="844" t="s">
        <v>104</v>
      </c>
      <c r="B33" s="3415" t="n">
        <v>9431.635230909307</v>
      </c>
      <c r="C33" s="3418" t="s">
        <v>2951</v>
      </c>
      <c r="D33" s="3418" t="n">
        <v>70.80000000000003</v>
      </c>
      <c r="E33" s="3418" t="n">
        <v>2.28399510079687</v>
      </c>
      <c r="F33" s="3418" t="n">
        <v>2.12273435906827</v>
      </c>
      <c r="G33" s="3415" t="n">
        <v>667.7597743483791</v>
      </c>
      <c r="H33" s="3415" t="n">
        <v>0.0215418086599</v>
      </c>
      <c r="I33" s="3415" t="n">
        <v>0.02002085616685</v>
      </c>
      <c r="J33" s="26"/>
    </row>
    <row r="34" spans="1:10" ht="12" customHeight="1" x14ac:dyDescent="0.15">
      <c r="A34" s="844" t="s">
        <v>1958</v>
      </c>
      <c r="B34" s="3418" t="n">
        <v>392.53269257199565</v>
      </c>
      <c r="C34" s="3418" t="s">
        <v>2951</v>
      </c>
      <c r="D34" s="3416" t="s">
        <v>1185</v>
      </c>
      <c r="E34" s="3416" t="s">
        <v>1185</v>
      </c>
      <c r="F34" s="3416" t="s">
        <v>1185</v>
      </c>
      <c r="G34" s="3418" t="n">
        <v>29.57438094720515</v>
      </c>
      <c r="H34" s="3418" t="s">
        <v>2942</v>
      </c>
      <c r="I34" s="3418" t="s">
        <v>2942</v>
      </c>
      <c r="J34" s="26"/>
    </row>
    <row r="35" spans="1:10" ht="12" customHeight="1" x14ac:dyDescent="0.15">
      <c r="A35" s="896" t="s">
        <v>113</v>
      </c>
      <c r="B35" s="3418" t="n">
        <v>19214.031856095873</v>
      </c>
      <c r="C35" s="3418" t="s">
        <v>2951</v>
      </c>
      <c r="D35" s="3416" t="s">
        <v>1185</v>
      </c>
      <c r="E35" s="3416" t="s">
        <v>1185</v>
      </c>
      <c r="F35" s="3416" t="s">
        <v>1185</v>
      </c>
      <c r="G35" s="3418" t="n">
        <v>1347.1792803445135</v>
      </c>
      <c r="H35" s="3418" t="n">
        <v>0.01562739719725</v>
      </c>
      <c r="I35" s="3418" t="n">
        <v>0.03723849105226</v>
      </c>
      <c r="J35" s="26"/>
    </row>
    <row r="36" spans="1:10" ht="12" customHeight="1" x14ac:dyDescent="0.15">
      <c r="A36" s="844" t="s">
        <v>109</v>
      </c>
      <c r="B36" s="3415" t="n">
        <v>447.35255819701166</v>
      </c>
      <c r="C36" s="3418" t="s">
        <v>2951</v>
      </c>
      <c r="D36" s="3418" t="n">
        <v>76.26481760825115</v>
      </c>
      <c r="E36" s="3418" t="n">
        <v>10.28034226241007</v>
      </c>
      <c r="F36" s="3418" t="n">
        <v>1.46635107485204</v>
      </c>
      <c r="G36" s="3415" t="n">
        <v>34.11726125747965</v>
      </c>
      <c r="H36" s="3415" t="n">
        <v>0.00459893741023</v>
      </c>
      <c r="I36" s="3415" t="n">
        <v>6.5597590455E-4</v>
      </c>
      <c r="J36" s="26"/>
    </row>
    <row r="37" spans="1:10" ht="12" customHeight="1" x14ac:dyDescent="0.15">
      <c r="A37" s="844" t="s">
        <v>110</v>
      </c>
      <c r="B37" s="3415" t="n">
        <v>17619.78049506087</v>
      </c>
      <c r="C37" s="3418" t="s">
        <v>2951</v>
      </c>
      <c r="D37" s="3418" t="n">
        <v>74.16206044925322</v>
      </c>
      <c r="E37" s="3418" t="n">
        <v>0.55846648094387</v>
      </c>
      <c r="F37" s="3418" t="n">
        <v>1.94288338230809</v>
      </c>
      <c r="G37" s="3415" t="n">
        <v>1306.719226177277</v>
      </c>
      <c r="H37" s="3415" t="n">
        <v>0.00984005680808</v>
      </c>
      <c r="I37" s="3415" t="n">
        <v>0.03423317872377</v>
      </c>
      <c r="J37" s="26"/>
    </row>
    <row r="38" spans="1:10" ht="12.75" customHeight="1" x14ac:dyDescent="0.15">
      <c r="A38" s="844" t="s">
        <v>111</v>
      </c>
      <c r="B38" s="3415" t="n">
        <v>8.62896095373489</v>
      </c>
      <c r="C38" s="3418" t="s">
        <v>2951</v>
      </c>
      <c r="D38" s="3418" t="n">
        <v>63.99999999999966</v>
      </c>
      <c r="E38" s="3418" t="n">
        <v>8.38685378784522</v>
      </c>
      <c r="F38" s="3418" t="n">
        <v>1.40737727463509</v>
      </c>
      <c r="G38" s="3415" t="n">
        <v>0.55225350103903</v>
      </c>
      <c r="H38" s="3415" t="n">
        <v>7.236983386E-5</v>
      </c>
      <c r="I38" s="3415" t="n">
        <v>1.214420355E-5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16.12373522803322</v>
      </c>
      <c r="C40" s="3418" t="s">
        <v>2951</v>
      </c>
      <c r="D40" s="3418" t="n">
        <v>55.39999999999998</v>
      </c>
      <c r="E40" s="3418" t="n">
        <v>14.9594116126789</v>
      </c>
      <c r="F40" s="3418" t="n">
        <v>0.5550255095011</v>
      </c>
      <c r="G40" s="3415" t="n">
        <v>0.89325493163304</v>
      </c>
      <c r="H40" s="3415" t="n">
        <v>2.4120159201E-4</v>
      </c>
      <c r="I40" s="3415" t="n">
        <v>8.94908436E-6</v>
      </c>
      <c r="J40" s="26"/>
    </row>
    <row r="41" spans="1:10" ht="12.75" customHeight="1" x14ac:dyDescent="0.15">
      <c r="A41" s="844" t="s">
        <v>104</v>
      </c>
      <c r="B41" s="3415" t="n">
        <v>1057.145785414917</v>
      </c>
      <c r="C41" s="3418" t="s">
        <v>2951</v>
      </c>
      <c r="D41" s="3418" t="n">
        <v>70.8</v>
      </c>
      <c r="E41" s="3418" t="n">
        <v>0.82754106873409</v>
      </c>
      <c r="F41" s="3418" t="n">
        <v>2.20238605512313</v>
      </c>
      <c r="G41" s="3415" t="n">
        <v>74.84592160737613</v>
      </c>
      <c r="H41" s="3415" t="n">
        <v>8.7483155307E-4</v>
      </c>
      <c r="I41" s="3415" t="n">
        <v>0.00232824313603</v>
      </c>
      <c r="J41" s="26"/>
    </row>
    <row r="42" spans="1:10" ht="12" customHeight="1" x14ac:dyDescent="0.15">
      <c r="A42" s="844" t="s">
        <v>1958</v>
      </c>
      <c r="B42" s="3418" t="n">
        <v>65.00032124130566</v>
      </c>
      <c r="C42" s="3418" t="s">
        <v>2951</v>
      </c>
      <c r="D42" s="3416" t="s">
        <v>1185</v>
      </c>
      <c r="E42" s="3416" t="s">
        <v>1185</v>
      </c>
      <c r="F42" s="3416" t="s">
        <v>1185</v>
      </c>
      <c r="G42" s="3418" t="n">
        <v>4.89728447708467</v>
      </c>
      <c r="H42" s="3418" t="s">
        <v>2942</v>
      </c>
      <c r="I42" s="3418" t="s">
        <v>2942</v>
      </c>
      <c r="J42" s="26"/>
    </row>
    <row r="43" spans="1:10" ht="12" customHeight="1" x14ac:dyDescent="0.15">
      <c r="A43" s="896" t="s">
        <v>114</v>
      </c>
      <c r="B43" s="3418" t="n">
        <v>94317.18809453632</v>
      </c>
      <c r="C43" s="3418" t="s">
        <v>2951</v>
      </c>
      <c r="D43" s="3416" t="s">
        <v>1185</v>
      </c>
      <c r="E43" s="3416" t="s">
        <v>1185</v>
      </c>
      <c r="F43" s="3416" t="s">
        <v>1185</v>
      </c>
      <c r="G43" s="3418" t="n">
        <v>6589.152327107511</v>
      </c>
      <c r="H43" s="3418" t="n">
        <v>0.03192712162987</v>
      </c>
      <c r="I43" s="3418" t="n">
        <v>0.21536567394209</v>
      </c>
      <c r="J43" s="26"/>
    </row>
    <row r="44" spans="1:10" ht="12" customHeight="1" x14ac:dyDescent="0.15">
      <c r="A44" s="844" t="s">
        <v>109</v>
      </c>
      <c r="B44" s="3415" t="n">
        <v>15.90553835220559</v>
      </c>
      <c r="C44" s="3418" t="s">
        <v>2951</v>
      </c>
      <c r="D44" s="3418" t="n">
        <v>76.26481760825097</v>
      </c>
      <c r="E44" s="3418" t="n">
        <v>6.74968828295667</v>
      </c>
      <c r="F44" s="3418" t="n">
        <v>1.08506955111059</v>
      </c>
      <c r="G44" s="3415" t="n">
        <v>1.213032981392</v>
      </c>
      <c r="H44" s="3415" t="n">
        <v>1.0735742585E-4</v>
      </c>
      <c r="I44" s="3415" t="n">
        <v>1.725861536E-5</v>
      </c>
      <c r="J44" s="26"/>
    </row>
    <row r="45" spans="1:10" ht="12" customHeight="1" x14ac:dyDescent="0.15">
      <c r="A45" s="844" t="s">
        <v>110</v>
      </c>
      <c r="B45" s="3415" t="n">
        <v>88043.02801959016</v>
      </c>
      <c r="C45" s="3418" t="s">
        <v>2951</v>
      </c>
      <c r="D45" s="3418" t="n">
        <v>74.16206044925322</v>
      </c>
      <c r="E45" s="3418" t="n">
        <v>0.23925811096936</v>
      </c>
      <c r="F45" s="3418" t="n">
        <v>2.14418860490322</v>
      </c>
      <c r="G45" s="3415" t="n">
        <v>6529.45236612414</v>
      </c>
      <c r="H45" s="3415" t="n">
        <v>0.02106500856799</v>
      </c>
      <c r="I45" s="3415" t="n">
        <v>0.18878085742078</v>
      </c>
      <c r="J45" s="26"/>
    </row>
    <row r="46" spans="1:10" ht="12.75" customHeight="1" x14ac:dyDescent="0.15">
      <c r="A46" s="844" t="s">
        <v>111</v>
      </c>
      <c r="B46" s="3415" t="n">
        <v>5.44510329995034</v>
      </c>
      <c r="C46" s="3418" t="s">
        <v>2951</v>
      </c>
      <c r="D46" s="3418" t="n">
        <v>63.99999999999968</v>
      </c>
      <c r="E46" s="3418" t="n">
        <v>16.63858221584635</v>
      </c>
      <c r="F46" s="3418" t="n">
        <v>1.02924546538008</v>
      </c>
      <c r="G46" s="3415" t="n">
        <v>0.34848661119682</v>
      </c>
      <c r="H46" s="3415" t="n">
        <v>9.059879893E-5</v>
      </c>
      <c r="I46" s="3415" t="n">
        <v>5.60434788E-6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448.43192059677864</v>
      </c>
      <c r="C48" s="3418" t="s">
        <v>2951</v>
      </c>
      <c r="D48" s="3418" t="n">
        <v>55.39999999999999</v>
      </c>
      <c r="E48" s="3418" t="n">
        <v>17.54012025750181</v>
      </c>
      <c r="F48" s="3418" t="n">
        <v>0.84009128551476</v>
      </c>
      <c r="G48" s="3415" t="n">
        <v>24.84312840106153</v>
      </c>
      <c r="H48" s="3415" t="n">
        <v>0.00786554981457</v>
      </c>
      <c r="I48" s="3415" t="n">
        <v>3.7672374864E-4</v>
      </c>
      <c r="J48" s="26"/>
    </row>
    <row r="49" spans="1:10" ht="12.75" customHeight="1" x14ac:dyDescent="0.15">
      <c r="A49" s="844" t="s">
        <v>104</v>
      </c>
      <c r="B49" s="3415" t="n">
        <v>5362.457903924573</v>
      </c>
      <c r="C49" s="3418" t="s">
        <v>2951</v>
      </c>
      <c r="D49" s="3418" t="n">
        <v>70.79999999999998</v>
      </c>
      <c r="E49" s="3418" t="n">
        <v>0.52188885631751</v>
      </c>
      <c r="F49" s="3418" t="n">
        <v>4.88306487035843</v>
      </c>
      <c r="G49" s="3415" t="n">
        <v>379.6620195978597</v>
      </c>
      <c r="H49" s="3415" t="n">
        <v>0.00279860702253</v>
      </c>
      <c r="I49" s="3415" t="n">
        <v>0.02618522980943</v>
      </c>
      <c r="J49" s="26"/>
    </row>
    <row r="50" spans="1:10" ht="12" customHeight="1" x14ac:dyDescent="0.15">
      <c r="A50" s="844" t="s">
        <v>1958</v>
      </c>
      <c r="B50" s="3418" t="n">
        <v>441.91960877265336</v>
      </c>
      <c r="C50" s="3418" t="s">
        <v>2951</v>
      </c>
      <c r="D50" s="3416" t="s">
        <v>1185</v>
      </c>
      <c r="E50" s="3416" t="s">
        <v>1185</v>
      </c>
      <c r="F50" s="3416" t="s">
        <v>1185</v>
      </c>
      <c r="G50" s="3418" t="n">
        <v>33.29531298972044</v>
      </c>
      <c r="H50" s="3418" t="s">
        <v>2942</v>
      </c>
      <c r="I50" s="3418" t="s">
        <v>2942</v>
      </c>
      <c r="J50" s="26"/>
    </row>
    <row r="51" spans="1:10" ht="12" customHeight="1" x14ac:dyDescent="0.15">
      <c r="A51" s="896" t="s">
        <v>115</v>
      </c>
      <c r="B51" s="3418" t="n">
        <v>2048.914359488435</v>
      </c>
      <c r="C51" s="3418" t="s">
        <v>2951</v>
      </c>
      <c r="D51" s="3416" t="s">
        <v>1185</v>
      </c>
      <c r="E51" s="3416" t="s">
        <v>1185</v>
      </c>
      <c r="F51" s="3416" t="s">
        <v>1185</v>
      </c>
      <c r="G51" s="3418" t="n">
        <v>147.4557387606878</v>
      </c>
      <c r="H51" s="3418" t="n">
        <v>0.17011362141261</v>
      </c>
      <c r="I51" s="3418" t="n">
        <v>0.00249197669489</v>
      </c>
      <c r="J51" s="26"/>
    </row>
    <row r="52" spans="1:10" ht="12" customHeight="1" x14ac:dyDescent="0.15">
      <c r="A52" s="844" t="s">
        <v>109</v>
      </c>
      <c r="B52" s="3415" t="n">
        <v>1933.4700243842776</v>
      </c>
      <c r="C52" s="3418" t="s">
        <v>2951</v>
      </c>
      <c r="D52" s="3418" t="n">
        <v>76.26481760825114</v>
      </c>
      <c r="E52" s="3418" t="n">
        <v>84.06478023517874</v>
      </c>
      <c r="F52" s="3418" t="n">
        <v>1.23145619655429</v>
      </c>
      <c r="G52" s="3415" t="n">
        <v>147.4557387606878</v>
      </c>
      <c r="H52" s="3415" t="n">
        <v>0.16253673269117</v>
      </c>
      <c r="I52" s="3415" t="n">
        <v>0.00238098364238</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115.44433510415728</v>
      </c>
      <c r="C57" s="3418" t="s">
        <v>2951</v>
      </c>
      <c r="D57" s="3418" t="n">
        <v>70.80000000000004</v>
      </c>
      <c r="E57" s="3418" t="n">
        <v>65.63239949889189</v>
      </c>
      <c r="F57" s="3418" t="n">
        <v>0.96144217392615</v>
      </c>
      <c r="G57" s="3415" t="n">
        <v>8.17345892537434</v>
      </c>
      <c r="H57" s="3415" t="n">
        <v>0.00757688872144</v>
      </c>
      <c r="I57" s="3415" t="n">
        <v>1.1099305251E-4</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1763.3966193005886</v>
      </c>
      <c r="C60" s="3418" t="s">
        <v>2951</v>
      </c>
      <c r="D60" s="3416" t="s">
        <v>1185</v>
      </c>
      <c r="E60" s="3416" t="s">
        <v>1185</v>
      </c>
      <c r="F60" s="3416" t="s">
        <v>1185</v>
      </c>
      <c r="G60" s="3418" t="n">
        <v>123.67876270281229</v>
      </c>
      <c r="H60" s="3418" t="n">
        <v>0.00345041356593</v>
      </c>
      <c r="I60" s="3418" t="n">
        <v>0.03553232771049</v>
      </c>
      <c r="J60" s="26"/>
    </row>
    <row r="61" spans="1:10" ht="12" customHeight="1" x14ac:dyDescent="0.15">
      <c r="A61" s="844" t="s">
        <v>87</v>
      </c>
      <c r="B61" s="3415" t="n">
        <v>1655.238698214331</v>
      </c>
      <c r="C61" s="3418" t="s">
        <v>2951</v>
      </c>
      <c r="D61" s="3418" t="n">
        <v>74.16206044925322</v>
      </c>
      <c r="E61" s="3418" t="n">
        <v>1.93451426966661</v>
      </c>
      <c r="F61" s="3418" t="n">
        <v>20.09749738389845</v>
      </c>
      <c r="G61" s="3415" t="n">
        <v>122.75591239491442</v>
      </c>
      <c r="H61" s="3415" t="n">
        <v>0.0032020828814</v>
      </c>
      <c r="I61" s="3415" t="n">
        <v>0.03326615540709</v>
      </c>
      <c r="J61" s="26"/>
    </row>
    <row r="62" spans="1:10" ht="12" customHeight="1" x14ac:dyDescent="0.15">
      <c r="A62" s="844" t="s">
        <v>88</v>
      </c>
      <c r="B62" s="3415" t="n">
        <v>4.87146583239848</v>
      </c>
      <c r="C62" s="3418" t="s">
        <v>2951</v>
      </c>
      <c r="D62" s="3418" t="n">
        <v>95.0000000000009</v>
      </c>
      <c r="E62" s="3418" t="n">
        <v>6.85895357364109</v>
      </c>
      <c r="F62" s="3418" t="n">
        <v>6.85895357364109</v>
      </c>
      <c r="G62" s="3415" t="n">
        <v>0.46278925407786</v>
      </c>
      <c r="H62" s="3415" t="n">
        <v>3.341315798E-5</v>
      </c>
      <c r="I62" s="3415" t="n">
        <v>3.341315798E-5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97.1801903577027</v>
      </c>
      <c r="C64" s="3418" t="s">
        <v>2951</v>
      </c>
      <c r="D64" s="3418" t="n">
        <v>70.79999999999998</v>
      </c>
      <c r="E64" s="3418" t="n">
        <v>2.21153638163218</v>
      </c>
      <c r="F64" s="3418" t="n">
        <v>22.97545556560054</v>
      </c>
      <c r="G64" s="3415" t="n">
        <v>6.88035747732535</v>
      </c>
      <c r="H64" s="3415" t="n">
        <v>2.1491752655E-4</v>
      </c>
      <c r="I64" s="3415" t="n">
        <v>0.00223275914542</v>
      </c>
      <c r="J64" s="26"/>
    </row>
    <row r="65" spans="1:10" ht="13.5" customHeight="1" x14ac:dyDescent="0.15">
      <c r="A65" s="844" t="s">
        <v>1960</v>
      </c>
      <c r="B65" s="3418" t="n">
        <v>6.10626489615644</v>
      </c>
      <c r="C65" s="3418" t="s">
        <v>2951</v>
      </c>
      <c r="D65" s="3416" t="s">
        <v>1185</v>
      </c>
      <c r="E65" s="3416" t="s">
        <v>1185</v>
      </c>
      <c r="F65" s="3416" t="s">
        <v>1185</v>
      </c>
      <c r="G65" s="3418" t="n">
        <v>0.46006105382001</v>
      </c>
      <c r="H65" s="3418" t="s">
        <v>2942</v>
      </c>
      <c r="I65" s="3418" t="s">
        <v>2942</v>
      </c>
      <c r="J65" s="26"/>
    </row>
    <row r="66" spans="1:10" ht="12" customHeight="1" x14ac:dyDescent="0.15">
      <c r="A66" s="892" t="s">
        <v>1961</v>
      </c>
      <c r="B66" s="3418" t="n">
        <v>767.6376442725499</v>
      </c>
      <c r="C66" s="3418" t="s">
        <v>2951</v>
      </c>
      <c r="D66" s="3416" t="s">
        <v>1185</v>
      </c>
      <c r="E66" s="3416" t="s">
        <v>1185</v>
      </c>
      <c r="F66" s="3416" t="s">
        <v>1185</v>
      </c>
      <c r="G66" s="3418" t="n">
        <v>53.85626921609381</v>
      </c>
      <c r="H66" s="3418" t="n">
        <v>0.01731909759383</v>
      </c>
      <c r="I66" s="3418" t="n">
        <v>0.01800271335362</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625.289891695195</v>
      </c>
      <c r="C68" s="3418" t="s">
        <v>2951</v>
      </c>
      <c r="D68" s="3418" t="n">
        <v>74.16206044925322</v>
      </c>
      <c r="E68" s="3418" t="n">
        <v>3.29469352551798</v>
      </c>
      <c r="F68" s="3418" t="n">
        <v>26.78222656940592</v>
      </c>
      <c r="G68" s="3415" t="n">
        <v>46.37278674620605</v>
      </c>
      <c r="H68" s="3415" t="n">
        <v>0.00206013855774</v>
      </c>
      <c r="I68" s="3415" t="n">
        <v>0.01674665555094</v>
      </c>
      <c r="J68" s="26"/>
    </row>
    <row r="69" spans="1:10" ht="12" customHeight="1" x14ac:dyDescent="0.15">
      <c r="A69" s="844" t="s">
        <v>109</v>
      </c>
      <c r="B69" s="3415" t="n">
        <v>95.98553348486364</v>
      </c>
      <c r="C69" s="3418" t="s">
        <v>2951</v>
      </c>
      <c r="D69" s="3418" t="n">
        <v>76.26481760825116</v>
      </c>
      <c r="E69" s="3418" t="n">
        <v>150.51443877798772</v>
      </c>
      <c r="F69" s="3418" t="n">
        <v>1.31450382843261</v>
      </c>
      <c r="G69" s="3415" t="n">
        <v>7.32031920425381</v>
      </c>
      <c r="H69" s="3415" t="n">
        <v>0.01444720870328</v>
      </c>
      <c r="I69" s="3415" t="n">
        <v>1.2617335124E-4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44.19659756680426</v>
      </c>
      <c r="C72" s="3418" t="s">
        <v>2951</v>
      </c>
      <c r="D72" s="3418" t="n">
        <v>70.79999999999995</v>
      </c>
      <c r="E72" s="3418" t="n">
        <v>18.36680598733916</v>
      </c>
      <c r="F72" s="3418" t="n">
        <v>25.56496458199416</v>
      </c>
      <c r="G72" s="3415" t="n">
        <v>3.12911910772974</v>
      </c>
      <c r="H72" s="3415" t="n">
        <v>8.1175033281E-4</v>
      </c>
      <c r="I72" s="3415" t="n">
        <v>0.00112988445144</v>
      </c>
      <c r="J72" s="26"/>
    </row>
    <row r="73" spans="1:10" ht="13.5" customHeight="1" x14ac:dyDescent="0.15">
      <c r="A73" s="844" t="s">
        <v>1963</v>
      </c>
      <c r="B73" s="3418" t="n">
        <v>2.16562152568699</v>
      </c>
      <c r="C73" s="3418" t="s">
        <v>2951</v>
      </c>
      <c r="D73" s="3416" t="s">
        <v>1185</v>
      </c>
      <c r="E73" s="3416" t="s">
        <v>1185</v>
      </c>
      <c r="F73" s="3416" t="s">
        <v>1185</v>
      </c>
      <c r="G73" s="3418" t="n">
        <v>0.16316326563395</v>
      </c>
      <c r="H73" s="3418" t="s">
        <v>2942</v>
      </c>
      <c r="I73" s="3418" t="s">
        <v>2942</v>
      </c>
      <c r="J73" s="26"/>
    </row>
    <row r="74" spans="1:10" ht="12" customHeight="1" x14ac:dyDescent="0.15">
      <c r="A74" s="3438" t="s">
        <v>2964</v>
      </c>
      <c r="B74" s="3415" t="n">
        <v>2.16562152568699</v>
      </c>
      <c r="C74" s="3418" t="s">
        <v>2951</v>
      </c>
      <c r="D74" s="3418" t="n">
        <v>75.34246575342407</v>
      </c>
      <c r="E74" s="3418" t="s">
        <v>2942</v>
      </c>
      <c r="F74" s="3418" t="s">
        <v>2942</v>
      </c>
      <c r="G74" s="3415" t="n">
        <v>0.16316326563395</v>
      </c>
      <c r="H74" s="3415" t="s">
        <v>2942</v>
      </c>
      <c r="I74" s="3415" t="s">
        <v>2942</v>
      </c>
      <c r="J74" s="26"/>
    </row>
    <row r="75" spans="1:10" ht="12" customHeight="1" x14ac:dyDescent="0.15">
      <c r="A75" s="892" t="s">
        <v>1964</v>
      </c>
      <c r="B75" s="3418" t="n">
        <v>8433.022512292644</v>
      </c>
      <c r="C75" s="3418" t="s">
        <v>2951</v>
      </c>
      <c r="D75" s="3416" t="s">
        <v>1185</v>
      </c>
      <c r="E75" s="3416" t="s">
        <v>1185</v>
      </c>
      <c r="F75" s="3416" t="s">
        <v>1185</v>
      </c>
      <c r="G75" s="3418" t="n">
        <v>469.5613866799271</v>
      </c>
      <c r="H75" s="3418" t="n">
        <v>0.00865365849173</v>
      </c>
      <c r="I75" s="3418" t="n">
        <v>0.00110280683217</v>
      </c>
      <c r="J75" s="26"/>
    </row>
    <row r="76" spans="1:10" ht="12" customHeight="1" x14ac:dyDescent="0.15">
      <c r="A76" s="871" t="s">
        <v>87</v>
      </c>
      <c r="B76" s="3418" t="n">
        <v>150.20950332385542</v>
      </c>
      <c r="C76" s="3418" t="s">
        <v>2951</v>
      </c>
      <c r="D76" s="3418" t="n">
        <v>74.34768261376739</v>
      </c>
      <c r="E76" s="3418" t="n">
        <v>2.17616882904696</v>
      </c>
      <c r="F76" s="3418" t="n">
        <v>1.70962225676447</v>
      </c>
      <c r="G76" s="3418" t="n">
        <v>11.16772847869364</v>
      </c>
      <c r="H76" s="3418" t="n">
        <v>3.2688123896E-4</v>
      </c>
      <c r="I76" s="3418" t="n">
        <v>2.5680151006E-4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8273.568740598044</v>
      </c>
      <c r="C78" s="3418" t="s">
        <v>2951</v>
      </c>
      <c r="D78" s="3418" t="n">
        <v>55.39999999999999</v>
      </c>
      <c r="E78" s="3418" t="n">
        <v>1.00447132691851</v>
      </c>
      <c r="F78" s="3418" t="n">
        <v>0.10020740293989</v>
      </c>
      <c r="G78" s="3418" t="n">
        <v>458.35570822913166</v>
      </c>
      <c r="H78" s="3418" t="n">
        <v>0.00831056257122</v>
      </c>
      <c r="I78" s="3418" t="n">
        <v>8.2907283654E-4</v>
      </c>
      <c r="J78" s="26"/>
    </row>
    <row r="79" spans="1:10" ht="12" customHeight="1" x14ac:dyDescent="0.15">
      <c r="A79" s="871" t="s">
        <v>90</v>
      </c>
      <c r="B79" s="3418" t="n">
        <v>0.50369962971512</v>
      </c>
      <c r="C79" s="3418" t="s">
        <v>2951</v>
      </c>
      <c r="D79" s="3418" t="n">
        <v>75.3424657534165</v>
      </c>
      <c r="E79" s="3418" t="s">
        <v>2947</v>
      </c>
      <c r="F79" s="3418" t="s">
        <v>2947</v>
      </c>
      <c r="G79" s="3418" t="n">
        <v>0.03794997210182</v>
      </c>
      <c r="H79" s="3418" t="s">
        <v>2947</v>
      </c>
      <c r="I79" s="3418" t="s">
        <v>2947</v>
      </c>
      <c r="J79" s="26"/>
    </row>
    <row r="80" spans="1:10" ht="12" customHeight="1" x14ac:dyDescent="0.15">
      <c r="A80" s="871" t="s">
        <v>94</v>
      </c>
      <c r="B80" s="3418" t="n">
        <v>8.74056874102854</v>
      </c>
      <c r="C80" s="3418" t="s">
        <v>2951</v>
      </c>
      <c r="D80" s="3418" t="n">
        <v>70.79999999999993</v>
      </c>
      <c r="E80" s="3418" t="n">
        <v>1.85510600401639</v>
      </c>
      <c r="F80" s="3418" t="n">
        <v>1.93722926638839</v>
      </c>
      <c r="G80" s="3418" t="n">
        <v>0.61883226686482</v>
      </c>
      <c r="H80" s="3418" t="n">
        <v>1.621468155E-5</v>
      </c>
      <c r="I80" s="3418" t="n">
        <v>1.693248557E-5</v>
      </c>
      <c r="J80" s="26"/>
    </row>
    <row r="81" spans="1:10" ht="12" customHeight="1" x14ac:dyDescent="0.15">
      <c r="A81" s="897" t="s">
        <v>2771</v>
      </c>
      <c r="B81" s="3418" t="n">
        <v>8267.226696720001</v>
      </c>
      <c r="C81" s="3418" t="s">
        <v>2951</v>
      </c>
      <c r="D81" s="3416" t="s">
        <v>1185</v>
      </c>
      <c r="E81" s="3416" t="s">
        <v>1185</v>
      </c>
      <c r="F81" s="3416" t="s">
        <v>1185</v>
      </c>
      <c r="G81" s="3418" t="n">
        <v>458.004358998288</v>
      </c>
      <c r="H81" s="3418" t="n">
        <v>0.00826722669672</v>
      </c>
      <c r="I81" s="3418" t="n">
        <v>8.2672266967E-4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8267.226696720001</v>
      </c>
      <c r="C84" s="3418" t="s">
        <v>2951</v>
      </c>
      <c r="D84" s="3418" t="n">
        <v>55.39999999999999</v>
      </c>
      <c r="E84" s="3418" t="n">
        <v>1.0</v>
      </c>
      <c r="F84" s="3418" t="n">
        <v>0.09999999999976</v>
      </c>
      <c r="G84" s="3415" t="n">
        <v>458.004358998288</v>
      </c>
      <c r="H84" s="3415" t="n">
        <v>0.00826722669672</v>
      </c>
      <c r="I84" s="3415" t="n">
        <v>8.2672266967E-4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165.79581557264302</v>
      </c>
      <c r="C87" s="3418" t="s">
        <v>2951</v>
      </c>
      <c r="D87" s="3416" t="s">
        <v>1185</v>
      </c>
      <c r="E87" s="3416" t="s">
        <v>1185</v>
      </c>
      <c r="F87" s="3416" t="s">
        <v>1185</v>
      </c>
      <c r="G87" s="3418" t="n">
        <v>11.55702768163909</v>
      </c>
      <c r="H87" s="3418" t="n">
        <v>3.8643179501E-4</v>
      </c>
      <c r="I87" s="3418" t="n">
        <v>2.760841625E-4</v>
      </c>
      <c r="J87" s="26"/>
    </row>
    <row r="88" spans="1:10" ht="12" customHeight="1" x14ac:dyDescent="0.15">
      <c r="A88" s="3433" t="s">
        <v>2965</v>
      </c>
      <c r="B88" s="3418" t="n">
        <v>165.79581557264302</v>
      </c>
      <c r="C88" s="3418" t="s">
        <v>2951</v>
      </c>
      <c r="D88" s="3416" t="s">
        <v>1185</v>
      </c>
      <c r="E88" s="3416" t="s">
        <v>1185</v>
      </c>
      <c r="F88" s="3416" t="s">
        <v>1185</v>
      </c>
      <c r="G88" s="3418" t="n">
        <v>11.55702768163909</v>
      </c>
      <c r="H88" s="3418" t="n">
        <v>3.8643179501E-4</v>
      </c>
      <c r="I88" s="3418" t="n">
        <v>2.760841625E-4</v>
      </c>
      <c r="J88" s="26"/>
    </row>
    <row r="89">
      <c r="A89" s="3438" t="s">
        <v>2954</v>
      </c>
      <c r="B89" s="3415" t="n">
        <v>150.20950332385542</v>
      </c>
      <c r="C89" s="3418" t="s">
        <v>2951</v>
      </c>
      <c r="D89" s="3418" t="n">
        <v>74.34768261376739</v>
      </c>
      <c r="E89" s="3418" t="n">
        <v>2.17616882904696</v>
      </c>
      <c r="F89" s="3418" t="n">
        <v>1.70962225676447</v>
      </c>
      <c r="G89" s="3415" t="n">
        <v>11.16772847869364</v>
      </c>
      <c r="H89" s="3415" t="n">
        <v>3.2688123896E-4</v>
      </c>
      <c r="I89" s="3415" t="n">
        <v>2.5680151006E-4</v>
      </c>
    </row>
    <row r="90">
      <c r="A90" s="3438" t="s">
        <v>2956</v>
      </c>
      <c r="B90" s="3415" t="n">
        <v>6.34204387804394</v>
      </c>
      <c r="C90" s="3418" t="s">
        <v>2951</v>
      </c>
      <c r="D90" s="3418" t="n">
        <v>55.39999999999933</v>
      </c>
      <c r="E90" s="3418" t="n">
        <v>6.8331085898078</v>
      </c>
      <c r="F90" s="3418" t="n">
        <v>0.37056931727266</v>
      </c>
      <c r="G90" s="3415" t="n">
        <v>0.35134923084363</v>
      </c>
      <c r="H90" s="3415" t="n">
        <v>4.33358745E-5</v>
      </c>
      <c r="I90" s="3415" t="n">
        <v>2.35016687E-6</v>
      </c>
    </row>
    <row r="91">
      <c r="A91" s="3438" t="s">
        <v>2957</v>
      </c>
      <c r="B91" s="3415" t="n">
        <v>0.50369962971512</v>
      </c>
      <c r="C91" s="3418" t="s">
        <v>2951</v>
      </c>
      <c r="D91" s="3418" t="n">
        <v>75.3424657534165</v>
      </c>
      <c r="E91" s="3418" t="s">
        <v>2942</v>
      </c>
      <c r="F91" s="3418" t="s">
        <v>2942</v>
      </c>
      <c r="G91" s="3415" t="n">
        <v>0.03794997210182</v>
      </c>
      <c r="H91" s="3415" t="s">
        <v>2942</v>
      </c>
      <c r="I91" s="3415" t="s">
        <v>2942</v>
      </c>
    </row>
    <row r="92">
      <c r="A92" s="3438" t="s">
        <v>65</v>
      </c>
      <c r="B92" s="3415" t="n">
        <v>8.74056874102854</v>
      </c>
      <c r="C92" s="3418" t="s">
        <v>2951</v>
      </c>
      <c r="D92" s="3418" t="n">
        <v>70.79999999999993</v>
      </c>
      <c r="E92" s="3418" t="n">
        <v>1.85510600401639</v>
      </c>
      <c r="F92" s="3418" t="n">
        <v>1.93722926638839</v>
      </c>
      <c r="G92" s="3415" t="n">
        <v>0.61883226686482</v>
      </c>
      <c r="H92" s="3415" t="n">
        <v>1.621468155E-5</v>
      </c>
      <c r="I92" s="3415" t="n">
        <v>1.693248557E-5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267.73064555284395</v>
      </c>
      <c r="C8" s="3419" t="n">
        <v>562.6901542133397</v>
      </c>
      <c r="D8" s="3419" t="n">
        <v>130.19099540162495</v>
      </c>
      <c r="E8" s="3419" t="n">
        <v>191.48426637979242</v>
      </c>
      <c r="F8" s="3419" t="s">
        <v>3192</v>
      </c>
      <c r="G8" s="3419" t="s">
        <v>3169</v>
      </c>
      <c r="H8" s="3419" t="n">
        <v>0.04735410497892</v>
      </c>
    </row>
    <row r="9" spans="1:8" x14ac:dyDescent="0.15">
      <c r="A9" s="1910" t="s">
        <v>1069</v>
      </c>
      <c r="B9" s="3415" t="n">
        <v>26.55485829807316</v>
      </c>
      <c r="C9" s="3415" t="n">
        <v>543.6283398303775</v>
      </c>
      <c r="D9" s="3415" t="n">
        <v>45.92727419697351</v>
      </c>
      <c r="E9" s="3415" t="n">
        <v>179.92148553517956</v>
      </c>
      <c r="F9" s="3415" t="s">
        <v>2970</v>
      </c>
      <c r="G9" s="3415" t="s">
        <v>3193</v>
      </c>
      <c r="H9" s="3415" t="s">
        <v>2970</v>
      </c>
    </row>
    <row r="10" spans="1:8" ht="13.5" customHeight="1" x14ac:dyDescent="0.15">
      <c r="A10" s="1910" t="s">
        <v>1142</v>
      </c>
      <c r="B10" s="3415" t="n">
        <v>2.00924988110943</v>
      </c>
      <c r="C10" s="3415" t="n">
        <v>14.18167020742663</v>
      </c>
      <c r="D10" s="3415" t="n">
        <v>47.36207480063784</v>
      </c>
      <c r="E10" s="3415" t="n">
        <v>0.54517846209163</v>
      </c>
      <c r="F10" s="3415" t="s">
        <v>2970</v>
      </c>
      <c r="G10" s="3415" t="s">
        <v>2942</v>
      </c>
      <c r="H10" s="3415" t="s">
        <v>2970</v>
      </c>
    </row>
    <row r="11" spans="1:8" ht="13" x14ac:dyDescent="0.15">
      <c r="A11" s="1910" t="s">
        <v>2322</v>
      </c>
      <c r="B11" s="3415" t="n">
        <v>173.68684271061514</v>
      </c>
      <c r="C11" s="3415" t="n">
        <v>0.21323323972699</v>
      </c>
      <c r="D11" s="3415" t="n">
        <v>36.81674689465128</v>
      </c>
      <c r="E11" s="3415" t="n">
        <v>10.9843642956881</v>
      </c>
      <c r="F11" s="3416" t="s">
        <v>1185</v>
      </c>
      <c r="G11" s="3415" t="s">
        <v>2943</v>
      </c>
      <c r="H11" s="3415" t="s">
        <v>2943</v>
      </c>
    </row>
    <row r="12" spans="1:8" ht="13" x14ac:dyDescent="0.15">
      <c r="A12" s="1910" t="s">
        <v>2323</v>
      </c>
      <c r="B12" s="3415" t="n">
        <v>0.9565896</v>
      </c>
      <c r="C12" s="3415" t="s">
        <v>2943</v>
      </c>
      <c r="D12" s="3415" t="s">
        <v>2943</v>
      </c>
      <c r="E12" s="3415" t="s">
        <v>2943</v>
      </c>
      <c r="F12" s="3416" t="s">
        <v>1185</v>
      </c>
      <c r="G12" s="3415" t="s">
        <v>2943</v>
      </c>
      <c r="H12" s="3415" t="n">
        <v>0.04735410497892</v>
      </c>
    </row>
    <row r="13" spans="1:8" x14ac:dyDescent="0.15">
      <c r="A13" s="1910" t="s">
        <v>1143</v>
      </c>
      <c r="B13" s="3415" t="n">
        <v>64.52310506304619</v>
      </c>
      <c r="C13" s="3415" t="n">
        <v>4.6669109358085</v>
      </c>
      <c r="D13" s="3415" t="n">
        <v>0.08489950936231</v>
      </c>
      <c r="E13" s="3415" t="n">
        <v>0.03323808683312</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3194</v>
      </c>
      <c r="D7" s="3419" t="s">
        <v>3194</v>
      </c>
      <c r="E7" s="3419" t="s">
        <v>3194</v>
      </c>
      <c r="F7" s="3419" t="s">
        <v>3194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3194</v>
      </c>
      <c r="D10" s="3419" t="s">
        <v>3194</v>
      </c>
      <c r="E10" s="3419" t="s">
        <v>3194</v>
      </c>
      <c r="F10" s="3419" t="s">
        <v>3194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3194</v>
      </c>
      <c r="D13" s="3419" t="s">
        <v>3194</v>
      </c>
      <c r="E13" s="3419" t="s">
        <v>3194</v>
      </c>
      <c r="F13" s="3419" t="s">
        <v>3194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3194</v>
      </c>
      <c r="D16" s="3419" t="s">
        <v>3194</v>
      </c>
      <c r="E16" s="3419" t="s">
        <v>3194</v>
      </c>
      <c r="F16" s="3419" t="s">
        <v>3194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3194</v>
      </c>
      <c r="D24" s="3419" t="s">
        <v>3194</v>
      </c>
      <c r="E24" s="3419" t="s">
        <v>3194</v>
      </c>
      <c r="F24" s="3419" t="s">
        <v>3194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3194</v>
      </c>
      <c r="D27" s="3419" t="s">
        <v>3194</v>
      </c>
      <c r="E27" s="3419" t="s">
        <v>3194</v>
      </c>
      <c r="F27" s="3419" t="s">
        <v>3194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3194</v>
      </c>
      <c r="D30" s="3419" t="s">
        <v>3194</v>
      </c>
      <c r="E30" s="3419" t="s">
        <v>3194</v>
      </c>
      <c r="F30" s="3419" t="s">
        <v>3194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3194</v>
      </c>
      <c r="D33" s="3419" t="s">
        <v>3194</v>
      </c>
      <c r="E33" s="3419" t="s">
        <v>3194</v>
      </c>
      <c r="F33" s="3419" t="s">
        <v>3194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3194</v>
      </c>
      <c r="D44" s="3419" t="s">
        <v>3194</v>
      </c>
      <c r="E44" s="3419" t="s">
        <v>3194</v>
      </c>
      <c r="F44" s="3419" t="s">
        <v>3194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3194</v>
      </c>
      <c r="D61" s="3419" t="s">
        <v>3194</v>
      </c>
      <c r="E61" s="3419" t="s">
        <v>3194</v>
      </c>
      <c r="F61" s="3419" t="s">
        <v>3194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3194</v>
      </c>
      <c r="D64" s="3419" t="s">
        <v>3194</v>
      </c>
      <c r="E64" s="3419" t="s">
        <v>3194</v>
      </c>
      <c r="F64" s="3419" t="s">
        <v>3194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3194</v>
      </c>
      <c r="E67" s="3419" t="s">
        <v>3194</v>
      </c>
      <c r="F67" s="3419" t="s">
        <v>3194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3195</v>
      </c>
      <c r="C68" s="3419" t="s">
        <v>1185</v>
      </c>
      <c r="D68" s="3419" t="s">
        <v>3194</v>
      </c>
      <c r="E68" s="3419" t="s">
        <v>3194</v>
      </c>
      <c r="F68" s="3419" t="s">
        <v>3194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3194</v>
      </c>
      <c r="D70" s="3419" t="s">
        <v>3194</v>
      </c>
      <c r="E70" s="3419" t="s">
        <v>3194</v>
      </c>
      <c r="F70" s="3419" t="s">
        <v>3194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3195</v>
      </c>
      <c r="C99" s="3419" t="s">
        <v>1185</v>
      </c>
      <c r="D99" s="3419" t="s">
        <v>3194</v>
      </c>
      <c r="E99" s="3419" t="s">
        <v>3194</v>
      </c>
      <c r="F99" s="3419" t="s">
        <v>3194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3195</v>
      </c>
      <c r="C103" s="3419" t="s">
        <v>3194</v>
      </c>
      <c r="D103" s="3419" t="s">
        <v>1185</v>
      </c>
      <c r="E103" s="3419" t="s">
        <v>1185</v>
      </c>
      <c r="F103" s="3419" t="s">
        <v>3194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3194</v>
      </c>
      <c r="D111" s="3419" t="s">
        <v>3194</v>
      </c>
      <c r="E111" s="3419" t="s">
        <v>3194</v>
      </c>
      <c r="F111" s="3419" t="s">
        <v>3194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3194</v>
      </c>
      <c r="D112" s="3419" t="s">
        <v>1185</v>
      </c>
      <c r="E112" s="3419" t="s">
        <v>3194</v>
      </c>
      <c r="F112" s="3419" t="s">
        <v>3194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3194</v>
      </c>
      <c r="D114" s="3419" t="s">
        <v>3194</v>
      </c>
      <c r="E114" s="3419" t="s">
        <v>3194</v>
      </c>
      <c r="F114" s="3419" t="s">
        <v>3194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3194</v>
      </c>
      <c r="D115" s="3419" t="s">
        <v>1185</v>
      </c>
      <c r="E115" s="3419" t="s">
        <v>3194</v>
      </c>
      <c r="F115" s="3419" t="s">
        <v>3194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3196</v>
      </c>
      <c r="C118" s="3419" t="s">
        <v>1185</v>
      </c>
      <c r="D118" s="3419" t="s">
        <v>3194</v>
      </c>
      <c r="E118" s="3419" t="s">
        <v>3194</v>
      </c>
      <c r="F118" s="3419" t="s">
        <v>3194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3194</v>
      </c>
      <c r="D134" s="3419" t="s">
        <v>3194</v>
      </c>
      <c r="E134" s="3419" t="s">
        <v>3194</v>
      </c>
      <c r="F134" s="3419" t="s">
        <v>3194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3194</v>
      </c>
      <c r="E138" s="3419" t="s">
        <v>1185</v>
      </c>
      <c r="F138" s="3419" t="s">
        <v>3194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3194</v>
      </c>
      <c r="E139" s="3419" t="s">
        <v>3194</v>
      </c>
      <c r="F139" s="3419" t="s">
        <v>3194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3194</v>
      </c>
      <c r="E144" s="3419" t="s">
        <v>3194</v>
      </c>
      <c r="F144" s="3419" t="s">
        <v>3194</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3194</v>
      </c>
      <c r="E152" s="3419" t="s">
        <v>3194</v>
      </c>
      <c r="F152" s="3419" t="s">
        <v>3194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3197</v>
      </c>
      <c r="C156" s="3419" t="s">
        <v>3194</v>
      </c>
      <c r="D156" s="3419" t="s">
        <v>3194</v>
      </c>
      <c r="E156" s="3419" t="s">
        <v>3194</v>
      </c>
      <c r="F156" s="3419" t="s">
        <v>3194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3195</v>
      </c>
      <c r="C170" s="3419" t="s">
        <v>3194</v>
      </c>
      <c r="D170" s="3419" t="s">
        <v>3194</v>
      </c>
      <c r="E170" s="3419" t="s">
        <v>3194</v>
      </c>
      <c r="F170" s="3419" t="s">
        <v>3194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3195</v>
      </c>
      <c r="C171" s="3419" t="s">
        <v>3194</v>
      </c>
      <c r="D171" s="3419" t="s">
        <v>1185</v>
      </c>
      <c r="E171" s="3419" t="s">
        <v>3194</v>
      </c>
      <c r="F171" s="3419" t="s">
        <v>3194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3196</v>
      </c>
      <c r="C172" s="3419" t="s">
        <v>3194</v>
      </c>
      <c r="D172" s="3419" t="s">
        <v>1185</v>
      </c>
      <c r="E172" s="3419" t="s">
        <v>3194</v>
      </c>
      <c r="F172" s="3419" t="s">
        <v>3194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3196</v>
      </c>
      <c r="C175" s="3419" t="s">
        <v>3194</v>
      </c>
      <c r="D175" s="3419" t="s">
        <v>3194</v>
      </c>
      <c r="E175" s="3419" t="s">
        <v>3194</v>
      </c>
      <c r="F175" s="3419" t="s">
        <v>3194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3194</v>
      </c>
      <c r="D187" s="3419" t="s">
        <v>3194</v>
      </c>
      <c r="E187" s="3419" t="s">
        <v>1185</v>
      </c>
      <c r="F187" s="3419" t="s">
        <v>3194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3194</v>
      </c>
      <c r="D188" s="3419" t="s">
        <v>3194</v>
      </c>
      <c r="E188" s="3419" t="s">
        <v>1185</v>
      </c>
      <c r="F188" s="3419" t="s">
        <v>3194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3194</v>
      </c>
      <c r="D189" s="3419" t="s">
        <v>3194</v>
      </c>
      <c r="E189" s="3419" t="s">
        <v>1185</v>
      </c>
      <c r="F189" s="3419" t="s">
        <v>3194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3194</v>
      </c>
      <c r="E192" s="3419" t="s">
        <v>1185</v>
      </c>
      <c r="F192" s="3419" t="s">
        <v>3194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3194</v>
      </c>
      <c r="D198" s="3419" t="s">
        <v>3194</v>
      </c>
      <c r="E198" s="3419" t="s">
        <v>1185</v>
      </c>
      <c r="F198" s="3419" t="s">
        <v>3194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3194</v>
      </c>
      <c r="D200" s="3419" t="s">
        <v>1185</v>
      </c>
      <c r="E200" s="3419" t="s">
        <v>1185</v>
      </c>
      <c r="F200" s="3419" t="s">
        <v>3194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3194</v>
      </c>
      <c r="D201" s="3419" t="s">
        <v>3194</v>
      </c>
      <c r="E201" s="3419" t="s">
        <v>1185</v>
      </c>
      <c r="F201" s="3419" t="s">
        <v>3194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3195</v>
      </c>
      <c r="C214" s="3419" t="s">
        <v>3194</v>
      </c>
      <c r="D214" s="3419" t="s">
        <v>3194</v>
      </c>
      <c r="E214" s="3419" t="s">
        <v>3194</v>
      </c>
      <c r="F214" s="3419" t="s">
        <v>3194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63605.94484674476</v>
      </c>
      <c r="C8" s="3415" t="n">
        <v>61365.6133682615</v>
      </c>
      <c r="D8" s="3419" t="n">
        <v>-2240.3314784832532</v>
      </c>
      <c r="E8" s="3419" t="n">
        <v>-3.522204542172</v>
      </c>
      <c r="F8" s="3419" t="n">
        <v>-2.807843736978</v>
      </c>
      <c r="G8" s="3419" t="n">
        <v>-3.026622676719</v>
      </c>
      <c r="H8" s="3415" t="n">
        <v>7509.159043652434</v>
      </c>
      <c r="I8" s="3415" t="n">
        <v>7496.45807547963</v>
      </c>
      <c r="J8" s="3419" t="n">
        <v>-12.70096817280396</v>
      </c>
      <c r="K8" s="3419" t="n">
        <v>-0.169139687933</v>
      </c>
      <c r="L8" s="3419" t="n">
        <v>-0.015918329176</v>
      </c>
      <c r="M8" s="3419" t="n">
        <v>-0.017158638647</v>
      </c>
      <c r="N8" s="3415" t="n">
        <v>3195.76958670041</v>
      </c>
      <c r="O8" s="3415" t="n">
        <v>3184.2691049913906</v>
      </c>
      <c r="P8" s="3419" t="n">
        <v>-11.5004817090197</v>
      </c>
      <c r="Q8" s="3419" t="n">
        <v>-0.359865797487</v>
      </c>
      <c r="R8" s="3419" t="n">
        <v>-0.014413740042</v>
      </c>
      <c r="S8" s="3419" t="n">
        <v>-0.015536816345</v>
      </c>
    </row>
    <row r="9" spans="1:19" ht="12" x14ac:dyDescent="0.15">
      <c r="A9" s="1810" t="s">
        <v>1069</v>
      </c>
      <c r="B9" s="3415" t="n">
        <v>53655.23937790683</v>
      </c>
      <c r="C9" s="3415" t="n">
        <v>53531.95320589919</v>
      </c>
      <c r="D9" s="3419" t="n">
        <v>-123.28617200763877</v>
      </c>
      <c r="E9" s="3419" t="n">
        <v>-0.229774712474</v>
      </c>
      <c r="F9" s="3419" t="n">
        <v>-0.154516556703</v>
      </c>
      <c r="G9" s="3419" t="n">
        <v>-0.166556033117</v>
      </c>
      <c r="H9" s="3415" t="n">
        <v>743.516931922653</v>
      </c>
      <c r="I9" s="3415" t="n">
        <v>743.5360323460485</v>
      </c>
      <c r="J9" s="3419" t="n">
        <v>0.01910042339548</v>
      </c>
      <c r="K9" s="3419" t="n">
        <v>0.002568929176</v>
      </c>
      <c r="L9" s="3419" t="n">
        <v>2.393887E-5</v>
      </c>
      <c r="M9" s="3419" t="n">
        <v>2.5804117E-5</v>
      </c>
      <c r="N9" s="3415" t="n">
        <v>554.2573619255378</v>
      </c>
      <c r="O9" s="3415" t="n">
        <v>554.080358719404</v>
      </c>
      <c r="P9" s="3419" t="n">
        <v>-0.1770032061338</v>
      </c>
      <c r="Q9" s="3419" t="n">
        <v>-0.03193520164</v>
      </c>
      <c r="R9" s="3419" t="n">
        <v>-2.21840986E-4</v>
      </c>
      <c r="S9" s="3419" t="n">
        <v>-2.39126184E-4</v>
      </c>
    </row>
    <row r="10" spans="1:19" ht="12" x14ac:dyDescent="0.15">
      <c r="A10" s="1804" t="s">
        <v>1158</v>
      </c>
      <c r="B10" s="3415" t="n">
        <v>53471.634608684224</v>
      </c>
      <c r="C10" s="3415" t="n">
        <v>53348.348436676584</v>
      </c>
      <c r="D10" s="3419" t="n">
        <v>-123.28617200763877</v>
      </c>
      <c r="E10" s="3419" t="n">
        <v>-0.230563686541</v>
      </c>
      <c r="F10" s="3419" t="n">
        <v>-0.154516556703</v>
      </c>
      <c r="G10" s="3419" t="n">
        <v>-0.166556033117</v>
      </c>
      <c r="H10" s="3415" t="n">
        <v>417.5087755290606</v>
      </c>
      <c r="I10" s="3415" t="n">
        <v>417.5278759524561</v>
      </c>
      <c r="J10" s="3419" t="n">
        <v>0.01910042339548</v>
      </c>
      <c r="K10" s="3419" t="n">
        <v>0.004574855552</v>
      </c>
      <c r="L10" s="3419" t="n">
        <v>2.393887E-5</v>
      </c>
      <c r="M10" s="3419" t="n">
        <v>2.5804117E-5</v>
      </c>
      <c r="N10" s="3415" t="n">
        <v>554.2573619255378</v>
      </c>
      <c r="O10" s="3415" t="n">
        <v>554.080358719404</v>
      </c>
      <c r="P10" s="3419" t="n">
        <v>-0.1770032061338</v>
      </c>
      <c r="Q10" s="3419" t="n">
        <v>-0.03193520164</v>
      </c>
      <c r="R10" s="3419" t="n">
        <v>-2.21840986E-4</v>
      </c>
      <c r="S10" s="3419" t="n">
        <v>-2.39126184E-4</v>
      </c>
    </row>
    <row r="11" spans="1:19" ht="12" x14ac:dyDescent="0.15">
      <c r="A11" s="1813" t="s">
        <v>1159</v>
      </c>
      <c r="B11" s="3415" t="n">
        <v>11847.129048995053</v>
      </c>
      <c r="C11" s="3415" t="n">
        <v>11847.129048995053</v>
      </c>
      <c r="D11" s="3419" t="n">
        <v>0.0</v>
      </c>
      <c r="E11" s="3419" t="n">
        <v>0.0</v>
      </c>
      <c r="F11" s="3419" t="n">
        <v>0.0</v>
      </c>
      <c r="G11" s="3419" t="n">
        <v>0.0</v>
      </c>
      <c r="H11" s="3415" t="n">
        <v>28.8709570714698</v>
      </c>
      <c r="I11" s="3415" t="n">
        <v>28.8709570714698</v>
      </c>
      <c r="J11" s="3419" t="n">
        <v>0.0</v>
      </c>
      <c r="K11" s="3419" t="n">
        <v>0.0</v>
      </c>
      <c r="L11" s="3419" t="n">
        <v>0.0</v>
      </c>
      <c r="M11" s="3419" t="n">
        <v>0.0</v>
      </c>
      <c r="N11" s="3415" t="n">
        <v>99.0740651050897</v>
      </c>
      <c r="O11" s="3415" t="n">
        <v>99.0740651050897</v>
      </c>
      <c r="P11" s="3419" t="n">
        <v>0.0</v>
      </c>
      <c r="Q11" s="3419" t="n">
        <v>0.0</v>
      </c>
      <c r="R11" s="3419" t="n">
        <v>0.0</v>
      </c>
      <c r="S11" s="3419" t="n">
        <v>0.0</v>
      </c>
    </row>
    <row r="12" spans="1:19" ht="12" x14ac:dyDescent="0.15">
      <c r="A12" s="1813" t="s">
        <v>1108</v>
      </c>
      <c r="B12" s="3415" t="n">
        <v>10964.227714584826</v>
      </c>
      <c r="C12" s="3415" t="n">
        <v>10840.326232635623</v>
      </c>
      <c r="D12" s="3419" t="n">
        <v>-123.90148194920184</v>
      </c>
      <c r="E12" s="3419" t="n">
        <v>-1.130052067273</v>
      </c>
      <c r="F12" s="3419" t="n">
        <v>-0.155287734621</v>
      </c>
      <c r="G12" s="3419" t="n">
        <v>-0.167387298955</v>
      </c>
      <c r="H12" s="3415" t="n">
        <v>25.17323782449812</v>
      </c>
      <c r="I12" s="3415" t="n">
        <v>25.1365650814264</v>
      </c>
      <c r="J12" s="3419" t="n">
        <v>-0.03667274307172</v>
      </c>
      <c r="K12" s="3419" t="n">
        <v>-0.145681470645</v>
      </c>
      <c r="L12" s="3419" t="n">
        <v>-4.5962543E-5</v>
      </c>
      <c r="M12" s="3419" t="n">
        <v>-4.9543809E-5</v>
      </c>
      <c r="N12" s="3415" t="n">
        <v>127.27543740195244</v>
      </c>
      <c r="O12" s="3415" t="n">
        <v>127.24072927011645</v>
      </c>
      <c r="P12" s="3419" t="n">
        <v>-0.034708131836</v>
      </c>
      <c r="Q12" s="3419" t="n">
        <v>-0.027270094328</v>
      </c>
      <c r="R12" s="3419" t="n">
        <v>-4.3500264E-5</v>
      </c>
      <c r="S12" s="3419" t="n">
        <v>-4.6889677E-5</v>
      </c>
    </row>
    <row r="13" spans="1:19" ht="12" x14ac:dyDescent="0.15">
      <c r="A13" s="1813" t="s">
        <v>1073</v>
      </c>
      <c r="B13" s="3415" t="n">
        <v>21540.082379694675</v>
      </c>
      <c r="C13" s="3415" t="n">
        <v>21540.697689636236</v>
      </c>
      <c r="D13" s="3419" t="n">
        <v>0.61530994156298</v>
      </c>
      <c r="E13" s="3419" t="n">
        <v>0.00285658119</v>
      </c>
      <c r="F13" s="3419" t="n">
        <v>7.71177918E-4</v>
      </c>
      <c r="G13" s="3419" t="n">
        <v>8.31265837E-4</v>
      </c>
      <c r="H13" s="3415" t="n">
        <v>19.10962069135056</v>
      </c>
      <c r="I13" s="3415" t="n">
        <v>19.21144224775888</v>
      </c>
      <c r="J13" s="3419" t="n">
        <v>0.10182155640832</v>
      </c>
      <c r="K13" s="3419" t="n">
        <v>0.532828767524</v>
      </c>
      <c r="L13" s="3419" t="n">
        <v>1.27614606E-4</v>
      </c>
      <c r="M13" s="3419" t="n">
        <v>1.37557962E-4</v>
      </c>
      <c r="N13" s="3415" t="n">
        <v>172.53159862686434</v>
      </c>
      <c r="O13" s="3415" t="n">
        <v>172.38930355256656</v>
      </c>
      <c r="P13" s="3419" t="n">
        <v>-0.1422950742978</v>
      </c>
      <c r="Q13" s="3419" t="n">
        <v>-0.082474790375</v>
      </c>
      <c r="R13" s="3419" t="n">
        <v>-1.78340722E-4</v>
      </c>
      <c r="S13" s="3419" t="n">
        <v>-1.92236507E-4</v>
      </c>
    </row>
    <row r="14" spans="1:19" ht="12" x14ac:dyDescent="0.15">
      <c r="A14" s="1813" t="s">
        <v>1074</v>
      </c>
      <c r="B14" s="3415" t="n">
        <v>9079.097675377046</v>
      </c>
      <c r="C14" s="3415" t="n">
        <v>9079.097675377046</v>
      </c>
      <c r="D14" s="3419" t="n">
        <v>9.0E-14</v>
      </c>
      <c r="E14" s="3419" t="n">
        <v>0.0</v>
      </c>
      <c r="F14" s="3419" t="n">
        <v>0.0</v>
      </c>
      <c r="G14" s="3419" t="n">
        <v>0.0</v>
      </c>
      <c r="H14" s="3415" t="n">
        <v>344.3180117969435</v>
      </c>
      <c r="I14" s="3415" t="n">
        <v>344.2719634070024</v>
      </c>
      <c r="J14" s="3419" t="n">
        <v>-0.04604838994112</v>
      </c>
      <c r="K14" s="3419" t="n">
        <v>-0.013373796422</v>
      </c>
      <c r="L14" s="3419" t="n">
        <v>-5.7713193E-5</v>
      </c>
      <c r="M14" s="3419" t="n">
        <v>-6.2210036E-5</v>
      </c>
      <c r="N14" s="3415" t="n">
        <v>154.6417115230691</v>
      </c>
      <c r="O14" s="3415" t="n">
        <v>154.6417115230691</v>
      </c>
      <c r="P14" s="3419" t="n">
        <v>0.0</v>
      </c>
      <c r="Q14" s="3419" t="n">
        <v>0.0</v>
      </c>
      <c r="R14" s="3419" t="n">
        <v>0.0</v>
      </c>
      <c r="S14" s="3419" t="n">
        <v>0.0</v>
      </c>
    </row>
    <row r="15" spans="1:19" ht="12" x14ac:dyDescent="0.15">
      <c r="A15" s="1813" t="s">
        <v>1075</v>
      </c>
      <c r="B15" s="3415" t="n">
        <v>41.09779003262219</v>
      </c>
      <c r="C15" s="3415" t="n">
        <v>41.09779003262219</v>
      </c>
      <c r="D15" s="3419" t="n">
        <v>0.0</v>
      </c>
      <c r="E15" s="3419" t="n">
        <v>0.0</v>
      </c>
      <c r="F15" s="3419" t="n">
        <v>0.0</v>
      </c>
      <c r="G15" s="3419" t="n">
        <v>0.0</v>
      </c>
      <c r="H15" s="3415" t="n">
        <v>0.0369481447986</v>
      </c>
      <c r="I15" s="3415" t="n">
        <v>0.0369481447986</v>
      </c>
      <c r="J15" s="3419" t="n">
        <v>0.0</v>
      </c>
      <c r="K15" s="3419" t="n">
        <v>0.0</v>
      </c>
      <c r="L15" s="3419" t="n">
        <v>0.0</v>
      </c>
      <c r="M15" s="3419" t="n">
        <v>0.0</v>
      </c>
      <c r="N15" s="3415" t="n">
        <v>0.73454926856215</v>
      </c>
      <c r="O15" s="3415" t="n">
        <v>0.73454926856215</v>
      </c>
      <c r="P15" s="3419" t="n">
        <v>0.0</v>
      </c>
      <c r="Q15" s="3419" t="n">
        <v>0.0</v>
      </c>
      <c r="R15" s="3419" t="n">
        <v>0.0</v>
      </c>
      <c r="S15" s="3419" t="n">
        <v>0.0</v>
      </c>
    </row>
    <row r="16" spans="1:19" ht="12" x14ac:dyDescent="0.15">
      <c r="A16" s="1804" t="s">
        <v>45</v>
      </c>
      <c r="B16" s="3415" t="n">
        <v>183.60476922260904</v>
      </c>
      <c r="C16" s="3415" t="n">
        <v>183.60476922260904</v>
      </c>
      <c r="D16" s="3419" t="n">
        <v>0.0</v>
      </c>
      <c r="E16" s="3419" t="n">
        <v>0.0</v>
      </c>
      <c r="F16" s="3419" t="n">
        <v>0.0</v>
      </c>
      <c r="G16" s="3419" t="n">
        <v>0.0</v>
      </c>
      <c r="H16" s="3415" t="n">
        <v>326.0081563935924</v>
      </c>
      <c r="I16" s="3415" t="n">
        <v>326.0081563935924</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row>
    <row r="18" spans="1:19" ht="12" x14ac:dyDescent="0.15">
      <c r="A18" s="1813" t="s">
        <v>1109</v>
      </c>
      <c r="B18" s="3415" t="n">
        <v>183.60476922260904</v>
      </c>
      <c r="C18" s="3415" t="n">
        <v>183.60476922260904</v>
      </c>
      <c r="D18" s="3419" t="n">
        <v>0.0</v>
      </c>
      <c r="E18" s="3419" t="n">
        <v>0.0</v>
      </c>
      <c r="F18" s="3419" t="n">
        <v>0.0</v>
      </c>
      <c r="G18" s="3419" t="n">
        <v>0.0</v>
      </c>
      <c r="H18" s="3415" t="n">
        <v>326.0081563935924</v>
      </c>
      <c r="I18" s="3415" t="n">
        <v>326.0081563935924</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13474.953460593304</v>
      </c>
      <c r="C20" s="3415" t="n">
        <v>13615.249568394278</v>
      </c>
      <c r="D20" s="3419" t="n">
        <v>140.29610780097465</v>
      </c>
      <c r="E20" s="3419" t="n">
        <v>1.041162095374</v>
      </c>
      <c r="F20" s="3419" t="n">
        <v>0.175835384806</v>
      </c>
      <c r="G20" s="3419" t="n">
        <v>0.189535961711</v>
      </c>
      <c r="H20" s="3415" t="n">
        <v>54.48204750329796</v>
      </c>
      <c r="I20" s="3415" t="n">
        <v>56.25899667106404</v>
      </c>
      <c r="J20" s="3419" t="n">
        <v>1.77694916776608</v>
      </c>
      <c r="K20" s="3419" t="n">
        <v>3.261531548825</v>
      </c>
      <c r="L20" s="3419" t="n">
        <v>0.00222707918</v>
      </c>
      <c r="M20" s="3419" t="n">
        <v>0.00240060665</v>
      </c>
      <c r="N20" s="3415" t="n">
        <v>83.5098128628411</v>
      </c>
      <c r="O20" s="3415" t="n">
        <v>83.5098128628411</v>
      </c>
      <c r="P20" s="3419" t="n">
        <v>0.0</v>
      </c>
      <c r="Q20" s="3419" t="n">
        <v>0.0</v>
      </c>
      <c r="R20" s="3419" t="n">
        <v>0.0</v>
      </c>
      <c r="S20" s="3419" t="n">
        <v>0.0</v>
      </c>
    </row>
    <row r="21" spans="1:19" ht="12" x14ac:dyDescent="0.15">
      <c r="A21" s="1804" t="s">
        <v>359</v>
      </c>
      <c r="B21" s="3415" t="n">
        <v>2703.5558266900002</v>
      </c>
      <c r="C21" s="3415" t="n">
        <v>2725.068917547046</v>
      </c>
      <c r="D21" s="3419" t="n">
        <v>21.51309085704584</v>
      </c>
      <c r="E21" s="3419" t="n">
        <v>0.795733183856</v>
      </c>
      <c r="F21" s="3419" t="n">
        <v>0.026962705299</v>
      </c>
      <c r="G21" s="3419" t="n">
        <v>0.029063560129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661.1349923905888</v>
      </c>
      <c r="C22" s="3415" t="n">
        <v>656.5324621788589</v>
      </c>
      <c r="D22" s="3419" t="n">
        <v>-4.60253021172989</v>
      </c>
      <c r="E22" s="3419" t="n">
        <v>-0.69615589323</v>
      </c>
      <c r="F22" s="3419" t="n">
        <v>-0.005768425679</v>
      </c>
      <c r="G22" s="3419" t="n">
        <v>-0.006217884471</v>
      </c>
      <c r="H22" s="3415" t="n">
        <v>52.3264</v>
      </c>
      <c r="I22" s="3415" t="n">
        <v>52.3264</v>
      </c>
      <c r="J22" s="3419" t="n">
        <v>0.0</v>
      </c>
      <c r="K22" s="3419" t="n">
        <v>0.0</v>
      </c>
      <c r="L22" s="3419" t="n">
        <v>0.0</v>
      </c>
      <c r="M22" s="3419" t="n">
        <v>0.0</v>
      </c>
      <c r="N22" s="3415" t="n">
        <v>45.05</v>
      </c>
      <c r="O22" s="3415" t="n">
        <v>45.05</v>
      </c>
      <c r="P22" s="3419" t="n">
        <v>0.0</v>
      </c>
      <c r="Q22" s="3419" t="n">
        <v>0.0</v>
      </c>
      <c r="R22" s="3419" t="n">
        <v>0.0</v>
      </c>
      <c r="S22" s="3419" t="n">
        <v>0.0</v>
      </c>
    </row>
    <row r="23" spans="1:19" ht="12" x14ac:dyDescent="0.15">
      <c r="A23" s="1804" t="s">
        <v>330</v>
      </c>
      <c r="B23" s="3415" t="n">
        <v>9949.480633397889</v>
      </c>
      <c r="C23" s="3415" t="n">
        <v>10073.38211534709</v>
      </c>
      <c r="D23" s="3419" t="n">
        <v>123.9014819492022</v>
      </c>
      <c r="E23" s="3419" t="n">
        <v>1.245306026661</v>
      </c>
      <c r="F23" s="3419" t="n">
        <v>0.155287734621</v>
      </c>
      <c r="G23" s="3419" t="n">
        <v>0.167387298955</v>
      </c>
      <c r="H23" s="3415" t="n">
        <v>2.15564750329796</v>
      </c>
      <c r="I23" s="3415" t="n">
        <v>3.93259667106404</v>
      </c>
      <c r="J23" s="3419" t="n">
        <v>1.77694916776608</v>
      </c>
      <c r="K23" s="3419" t="n">
        <v>82.43226988863</v>
      </c>
      <c r="L23" s="3419" t="n">
        <v>0.00222707918</v>
      </c>
      <c r="M23" s="3419" t="n">
        <v>0.00240060665</v>
      </c>
      <c r="N23" s="3415" t="s">
        <v>2943</v>
      </c>
      <c r="O23" s="3415" t="s">
        <v>2943</v>
      </c>
      <c r="P23" s="3419" t="s">
        <v>1185</v>
      </c>
      <c r="Q23" s="3419" t="s">
        <v>1185</v>
      </c>
      <c r="R23" s="3419" t="s">
        <v>1185</v>
      </c>
      <c r="S23" s="3419" t="s">
        <v>1185</v>
      </c>
    </row>
    <row r="24" spans="1:19" ht="13" x14ac:dyDescent="0.15">
      <c r="A24" s="1815" t="s">
        <v>1110</v>
      </c>
      <c r="B24" s="3415" t="n">
        <v>160.78200811482657</v>
      </c>
      <c r="C24" s="3415" t="n">
        <v>160.26607332128307</v>
      </c>
      <c r="D24" s="3419" t="n">
        <v>-0.51593479354351</v>
      </c>
      <c r="E24" s="3419" t="n">
        <v>-0.320890875536</v>
      </c>
      <c r="F24" s="3419" t="n">
        <v>-6.46629435E-4</v>
      </c>
      <c r="G24" s="3419" t="n">
        <v>-6.97012902E-4</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38.4598128628411</v>
      </c>
      <c r="O25" s="3415" t="n">
        <v>38.4598128628411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133.66502476484422</v>
      </c>
      <c r="C8" s="3415" t="n">
        <v>133.66502476484422</v>
      </c>
      <c r="D8" s="3419" t="n">
        <v>0.0</v>
      </c>
      <c r="E8" s="3419" t="n">
        <v>0.0</v>
      </c>
      <c r="F8" s="3419" t="n">
        <v>0.0</v>
      </c>
      <c r="G8" s="3419" t="n">
        <v>0.0</v>
      </c>
      <c r="H8" s="3415" t="n">
        <v>4863.692768292492</v>
      </c>
      <c r="I8" s="3415" t="n">
        <v>4863.231595897224</v>
      </c>
      <c r="J8" s="3419" t="n">
        <v>-0.46117239526764</v>
      </c>
      <c r="K8" s="3419" t="n">
        <v>-0.009481939284</v>
      </c>
      <c r="L8" s="3419" t="n">
        <v>-5.77994834E-4</v>
      </c>
      <c r="M8" s="3419" t="n">
        <v>-6.23030495E-4</v>
      </c>
      <c r="N8" s="3415" t="n">
        <v>2216.272380100557</v>
      </c>
      <c r="O8" s="3415" t="n">
        <v>2215.524109289198</v>
      </c>
      <c r="P8" s="3419" t="n">
        <v>-0.74827081135885</v>
      </c>
      <c r="Q8" s="3419" t="n">
        <v>-0.03376258343</v>
      </c>
      <c r="R8" s="3419" t="n">
        <v>-9.3781993E-4</v>
      </c>
      <c r="S8" s="3419" t="n">
        <v>-0.001010892106</v>
      </c>
      <c r="T8" s="26"/>
    </row>
    <row r="9" spans="1:20" ht="12" x14ac:dyDescent="0.15">
      <c r="A9" s="1828" t="s">
        <v>1086</v>
      </c>
      <c r="B9" s="3416" t="s">
        <v>1185</v>
      </c>
      <c r="C9" s="3416" t="s">
        <v>1185</v>
      </c>
      <c r="D9" s="3416" t="s">
        <v>1185</v>
      </c>
      <c r="E9" s="3416" t="s">
        <v>1185</v>
      </c>
      <c r="F9" s="3416" t="s">
        <v>1185</v>
      </c>
      <c r="G9" s="3416" t="s">
        <v>1185</v>
      </c>
      <c r="H9" s="3415" t="n">
        <v>4287.9996687844705</v>
      </c>
      <c r="I9" s="3415" t="n">
        <v>4287.9996687844705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575.0148999001027</v>
      </c>
      <c r="I10" s="3415" t="n">
        <v>575.0148999001027</v>
      </c>
      <c r="J10" s="3419" t="n">
        <v>0.0</v>
      </c>
      <c r="K10" s="3419" t="n">
        <v>0.0</v>
      </c>
      <c r="L10" s="3419" t="n">
        <v>0.0</v>
      </c>
      <c r="M10" s="3419" t="n">
        <v>0.0</v>
      </c>
      <c r="N10" s="3415" t="n">
        <v>450.4671462536555</v>
      </c>
      <c r="O10" s="3415" t="n">
        <v>450.4671462536555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1765.706780190901</v>
      </c>
      <c r="O12" s="3415" t="n">
        <v>1765.0037109879952</v>
      </c>
      <c r="P12" s="3419" t="n">
        <v>-0.7030692029058</v>
      </c>
      <c r="Q12" s="3419" t="n">
        <v>-0.03981800437</v>
      </c>
      <c r="R12" s="3419" t="n">
        <v>-8.81168022E-4</v>
      </c>
      <c r="S12" s="3419" t="n">
        <v>-9.49826047E-4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0.67819960791884</v>
      </c>
      <c r="I14" s="3415" t="n">
        <v>0.2170272126512</v>
      </c>
      <c r="J14" s="3419" t="n">
        <v>-0.46117239526764</v>
      </c>
      <c r="K14" s="3419" t="n">
        <v>-67.999507797243</v>
      </c>
      <c r="L14" s="3419" t="n">
        <v>-5.77994834E-4</v>
      </c>
      <c r="M14" s="3419" t="n">
        <v>-6.23030495E-4</v>
      </c>
      <c r="N14" s="3415" t="n">
        <v>0.09845365600035</v>
      </c>
      <c r="O14" s="3415" t="n">
        <v>0.0532520475473</v>
      </c>
      <c r="P14" s="3419" t="n">
        <v>-0.04520160845305</v>
      </c>
      <c r="Q14" s="3419" t="n">
        <v>-45.911559092218</v>
      </c>
      <c r="R14" s="3419" t="n">
        <v>-5.6651908E-5</v>
      </c>
      <c r="S14" s="3419" t="n">
        <v>-6.1066059E-5</v>
      </c>
      <c r="T14" s="26"/>
    </row>
    <row r="15" spans="1:20" ht="12" x14ac:dyDescent="0.15">
      <c r="A15" s="1828" t="s">
        <v>1088</v>
      </c>
      <c r="B15" s="3415" t="n">
        <v>80.839275</v>
      </c>
      <c r="C15" s="3415" t="n">
        <v>80.839275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30.62627857142857</v>
      </c>
      <c r="C16" s="3415" t="n">
        <v>30.62627857142857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22.19947119341564</v>
      </c>
      <c r="C17" s="3415" t="n">
        <v>22.19947119341564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-3659.9650165202183</v>
      </c>
      <c r="C19" s="3415" t="n">
        <v>-5917.306430796808</v>
      </c>
      <c r="D19" s="3419" t="n">
        <v>-2257.341414276589</v>
      </c>
      <c r="E19" s="3419" t="n">
        <v>61.676584450602</v>
      </c>
      <c r="F19" s="3416" t="s">
        <v>1185</v>
      </c>
      <c r="G19" s="3419" t="n">
        <v>-3.049602605313</v>
      </c>
      <c r="H19" s="3415" t="n">
        <v>26.7845088</v>
      </c>
      <c r="I19" s="3415" t="n">
        <v>26.7845088</v>
      </c>
      <c r="J19" s="3419" t="n">
        <v>0.0</v>
      </c>
      <c r="K19" s="3419" t="n">
        <v>0.0</v>
      </c>
      <c r="L19" s="3416" t="s">
        <v>1185</v>
      </c>
      <c r="M19" s="3419" t="n">
        <v>0.0</v>
      </c>
      <c r="N19" s="3415" t="n">
        <v>115.36208876737</v>
      </c>
      <c r="O19" s="3415" t="n">
        <v>123.03553521715715</v>
      </c>
      <c r="P19" s="3419" t="n">
        <v>7.67344644978715</v>
      </c>
      <c r="Q19" s="3419" t="n">
        <v>6.651618856573</v>
      </c>
      <c r="R19" s="3416" t="s">
        <v>1185</v>
      </c>
      <c r="S19" s="3419" t="n">
        <v>0.010366603003</v>
      </c>
      <c r="T19" s="336"/>
    </row>
    <row r="20" spans="1:20" ht="12" x14ac:dyDescent="0.15">
      <c r="A20" s="1828" t="s">
        <v>733</v>
      </c>
      <c r="B20" s="3415" t="n">
        <v>-2555.194097417274</v>
      </c>
      <c r="C20" s="3415" t="n">
        <v>-5459.280210048133</v>
      </c>
      <c r="D20" s="3419" t="n">
        <v>-2904.0861126308587</v>
      </c>
      <c r="E20" s="3419" t="n">
        <v>113.654227503352</v>
      </c>
      <c r="F20" s="3416" t="s">
        <v>1185</v>
      </c>
      <c r="G20" s="3419" t="n">
        <v>-3.923335884913</v>
      </c>
      <c r="H20" s="3415" t="n">
        <v>0.1433124</v>
      </c>
      <c r="I20" s="3415" t="n">
        <v>0.1433124</v>
      </c>
      <c r="J20" s="3419" t="n">
        <v>0.0</v>
      </c>
      <c r="K20" s="3419" t="n">
        <v>0.0</v>
      </c>
      <c r="L20" s="3416" t="s">
        <v>1185</v>
      </c>
      <c r="M20" s="3419" t="n">
        <v>0.0</v>
      </c>
      <c r="N20" s="3415" t="n">
        <v>21.03258814935305</v>
      </c>
      <c r="O20" s="3415" t="n">
        <v>18.7139436152853</v>
      </c>
      <c r="P20" s="3419" t="n">
        <v>-2.31864453406775</v>
      </c>
      <c r="Q20" s="3419" t="n">
        <v>-11.024057132688</v>
      </c>
      <c r="R20" s="3416" t="s">
        <v>1185</v>
      </c>
      <c r="S20" s="3419" t="n">
        <v>-0.003132421337</v>
      </c>
      <c r="T20" s="336"/>
    </row>
    <row r="21" spans="1:20" ht="12" x14ac:dyDescent="0.15">
      <c r="A21" s="1828" t="s">
        <v>736</v>
      </c>
      <c r="B21" s="3415" t="n">
        <v>25.25624946756405</v>
      </c>
      <c r="C21" s="3415" t="n">
        <v>-151.5509141757455</v>
      </c>
      <c r="D21" s="3419" t="n">
        <v>-176.80716364330956</v>
      </c>
      <c r="E21" s="3419" t="n">
        <v>-700.05312495182</v>
      </c>
      <c r="F21" s="3416" t="s">
        <v>1185</v>
      </c>
      <c r="G21" s="3419" t="n">
        <v>-0.238861336382</v>
      </c>
      <c r="H21" s="3415" t="s">
        <v>3102</v>
      </c>
      <c r="I21" s="3415" t="s">
        <v>3102</v>
      </c>
      <c r="J21" s="3419" t="s">
        <v>1185</v>
      </c>
      <c r="K21" s="3419" t="s">
        <v>1185</v>
      </c>
      <c r="L21" s="3416" t="s">
        <v>1185</v>
      </c>
      <c r="M21" s="3419" t="s">
        <v>1185</v>
      </c>
      <c r="N21" s="3415" t="n">
        <v>30.3369715728355</v>
      </c>
      <c r="O21" s="3415" t="n">
        <v>13.4032924000391</v>
      </c>
      <c r="P21" s="3419" t="n">
        <v>-16.9336791727964</v>
      </c>
      <c r="Q21" s="3419" t="n">
        <v>-55.818620959382</v>
      </c>
      <c r="R21" s="3416" t="s">
        <v>1185</v>
      </c>
      <c r="S21" s="3419" t="n">
        <v>-0.022876908117</v>
      </c>
      <c r="T21" s="336"/>
    </row>
    <row r="22" spans="1:20" ht="12" x14ac:dyDescent="0.15">
      <c r="A22" s="1828" t="s">
        <v>740</v>
      </c>
      <c r="B22" s="3415" t="n">
        <v>344.2715352790476</v>
      </c>
      <c r="C22" s="3415" t="n">
        <v>525.5523161605647</v>
      </c>
      <c r="D22" s="3419" t="n">
        <v>181.28078088151713</v>
      </c>
      <c r="E22" s="3419" t="n">
        <v>52.656337310774</v>
      </c>
      <c r="F22" s="3416" t="s">
        <v>1185</v>
      </c>
      <c r="G22" s="3419" t="n">
        <v>0.244905063174</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69.77624687002019</v>
      </c>
      <c r="C23" s="3415" t="n">
        <v>86.40904149505808</v>
      </c>
      <c r="D23" s="3419" t="n">
        <v>16.63279462503789</v>
      </c>
      <c r="E23" s="3419" t="n">
        <v>23.837330568985</v>
      </c>
      <c r="F23" s="3416" t="s">
        <v>1185</v>
      </c>
      <c r="G23" s="3419" t="n">
        <v>0.022470421843</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268.51917174360466</v>
      </c>
      <c r="C24" s="3415" t="n">
        <v>643.3103780034721</v>
      </c>
      <c r="D24" s="3419" t="n">
        <v>374.79120625986747</v>
      </c>
      <c r="E24" s="3419" t="n">
        <v>139.577075195858</v>
      </c>
      <c r="F24" s="3416" t="s">
        <v>1185</v>
      </c>
      <c r="G24" s="3419" t="n">
        <v>0.506332020416</v>
      </c>
      <c r="H24" s="3415" t="s">
        <v>2943</v>
      </c>
      <c r="I24" s="3415" t="s">
        <v>2943</v>
      </c>
      <c r="J24" s="3419" t="s">
        <v>1185</v>
      </c>
      <c r="K24" s="3419" t="s">
        <v>1185</v>
      </c>
      <c r="L24" s="3416" t="s">
        <v>1185</v>
      </c>
      <c r="M24" s="3419" t="s">
        <v>1185</v>
      </c>
      <c r="N24" s="3415" t="n">
        <v>44.1539623382614</v>
      </c>
      <c r="O24" s="3415" t="n">
        <v>68.57884990764295</v>
      </c>
      <c r="P24" s="3419" t="n">
        <v>24.42488756938155</v>
      </c>
      <c r="Q24" s="3419" t="n">
        <v>55.317544057006</v>
      </c>
      <c r="R24" s="3416" t="s">
        <v>1185</v>
      </c>
      <c r="S24" s="3419" t="n">
        <v>0.03299731281</v>
      </c>
      <c r="T24" s="336"/>
    </row>
    <row r="25" spans="1:20" ht="12" x14ac:dyDescent="0.15">
      <c r="A25" s="1828" t="s">
        <v>898</v>
      </c>
      <c r="B25" s="3415" t="n">
        <v>242.49670686808065</v>
      </c>
      <c r="C25" s="3415" t="n">
        <v>493.3437870992372</v>
      </c>
      <c r="D25" s="3419" t="n">
        <v>250.84708023115658</v>
      </c>
      <c r="E25" s="3419" t="n">
        <v>103.443499695696</v>
      </c>
      <c r="F25" s="3416" t="s">
        <v>1185</v>
      </c>
      <c r="G25" s="3419" t="n">
        <v>0.33888711055</v>
      </c>
      <c r="H25" s="3415" t="s">
        <v>2943</v>
      </c>
      <c r="I25" s="3415" t="s">
        <v>2943</v>
      </c>
      <c r="J25" s="3419" t="s">
        <v>1185</v>
      </c>
      <c r="K25" s="3419" t="s">
        <v>1185</v>
      </c>
      <c r="L25" s="3416" t="s">
        <v>1185</v>
      </c>
      <c r="M25" s="3419" t="s">
        <v>1185</v>
      </c>
      <c r="N25" s="3415" t="n">
        <v>8.07284893478205</v>
      </c>
      <c r="O25" s="3415" t="n">
        <v>9.790611474776</v>
      </c>
      <c r="P25" s="3419" t="n">
        <v>1.71776253999395</v>
      </c>
      <c r="Q25" s="3419" t="n">
        <v>21.278269342969</v>
      </c>
      <c r="R25" s="3416" t="s">
        <v>1185</v>
      </c>
      <c r="S25" s="3419" t="n">
        <v>0.002320647238</v>
      </c>
      <c r="T25" s="336"/>
    </row>
    <row r="26" spans="1:20" ht="12" x14ac:dyDescent="0.15">
      <c r="A26" s="1828" t="s">
        <v>1116</v>
      </c>
      <c r="B26" s="3415" t="n">
        <v>-2055.0908293312614</v>
      </c>
      <c r="C26" s="3415" t="n">
        <v>-2055.0908293312614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1820.6827871339913</v>
      </c>
      <c r="I8" s="3415" t="n">
        <v>1806.6469417652934</v>
      </c>
      <c r="J8" s="3419" t="n">
        <v>-14.03584536869788</v>
      </c>
      <c r="K8" s="3419" t="n">
        <v>-0.770911081704</v>
      </c>
      <c r="L8" s="3419" t="n">
        <v>-0.017591352391</v>
      </c>
      <c r="M8" s="3419" t="n">
        <v>-0.018962018919</v>
      </c>
      <c r="N8" s="3415" t="n">
        <v>226.3679430441043</v>
      </c>
      <c r="O8" s="3415" t="n">
        <v>208.1192889027901</v>
      </c>
      <c r="P8" s="3419" t="n">
        <v>-18.2486541413142</v>
      </c>
      <c r="Q8" s="3419" t="n">
        <v>-8.061501065881</v>
      </c>
      <c r="R8" s="3419" t="n">
        <v>-0.022871333877</v>
      </c>
      <c r="S8" s="3419" t="n">
        <v>-0.024653401059</v>
      </c>
    </row>
    <row r="9" spans="1:19" x14ac:dyDescent="0.15">
      <c r="A9" s="1828" t="s">
        <v>2687</v>
      </c>
      <c r="B9" s="3415" t="s">
        <v>2949</v>
      </c>
      <c r="C9" s="3415" t="s">
        <v>2949</v>
      </c>
      <c r="D9" s="3419" t="s">
        <v>1185</v>
      </c>
      <c r="E9" s="3419" t="s">
        <v>1185</v>
      </c>
      <c r="F9" s="3419" t="s">
        <v>1185</v>
      </c>
      <c r="G9" s="3419" t="s">
        <v>1185</v>
      </c>
      <c r="H9" s="3415" t="n">
        <v>1701.4549123210609</v>
      </c>
      <c r="I9" s="3415" t="n">
        <v>1701.4549123210609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88.174908584847</v>
      </c>
      <c r="I10" s="3415" t="n">
        <v>73.67789082088149</v>
      </c>
      <c r="J10" s="3419" t="n">
        <v>-14.49701776396552</v>
      </c>
      <c r="K10" s="3419" t="n">
        <v>-16.441205323185</v>
      </c>
      <c r="L10" s="3419" t="n">
        <v>-0.018169347226</v>
      </c>
      <c r="M10" s="3419" t="n">
        <v>-0.019585049414</v>
      </c>
      <c r="N10" s="3415" t="n">
        <v>84.4854536814</v>
      </c>
      <c r="O10" s="3415" t="n">
        <v>66.19159793163276</v>
      </c>
      <c r="P10" s="3419" t="n">
        <v>-18.29385574976725</v>
      </c>
      <c r="Q10" s="3419" t="n">
        <v>-21.653260949222</v>
      </c>
      <c r="R10" s="3419" t="n">
        <v>-0.022927985785</v>
      </c>
      <c r="S10" s="3419" t="n">
        <v>-0.024714467117</v>
      </c>
    </row>
    <row r="11" spans="1:19" ht="13" x14ac:dyDescent="0.15">
      <c r="A11" s="1853" t="s">
        <v>993</v>
      </c>
      <c r="B11" s="3415" t="n">
        <v>2.052</v>
      </c>
      <c r="C11" s="3415" t="n">
        <v>2.052</v>
      </c>
      <c r="D11" s="3419" t="n">
        <v>0.0</v>
      </c>
      <c r="E11" s="3419" t="n">
        <v>0.0</v>
      </c>
      <c r="F11" s="3419" t="n">
        <v>0.0</v>
      </c>
      <c r="G11" s="3419" t="n">
        <v>0.0</v>
      </c>
      <c r="H11" s="3415" t="n">
        <v>0.001428</v>
      </c>
      <c r="I11" s="3415" t="n">
        <v>0.46260039526764</v>
      </c>
      <c r="J11" s="3419" t="n">
        <v>0.46117239526764</v>
      </c>
      <c r="K11" s="3419" t="n">
        <v>32294.985663</v>
      </c>
      <c r="L11" s="3419" t="n">
        <v>5.77994834E-4</v>
      </c>
      <c r="M11" s="3419" t="n">
        <v>6.23030495E-4</v>
      </c>
      <c r="N11" s="3415" t="n">
        <v>0.00479385</v>
      </c>
      <c r="O11" s="3415" t="n">
        <v>0.04999545845305</v>
      </c>
      <c r="P11" s="3419" t="n">
        <v>0.04520160845305</v>
      </c>
      <c r="Q11" s="3419" t="n">
        <v>942.908277335544</v>
      </c>
      <c r="R11" s="3419" t="n">
        <v>5.6651908E-5</v>
      </c>
      <c r="S11" s="3419" t="n">
        <v>6.1066059E-5</v>
      </c>
    </row>
    <row r="12" spans="1:19" x14ac:dyDescent="0.15">
      <c r="A12" s="1828" t="s">
        <v>1118</v>
      </c>
      <c r="B12" s="3416" t="s">
        <v>1185</v>
      </c>
      <c r="C12" s="3416" t="s">
        <v>1185</v>
      </c>
      <c r="D12" s="3416" t="s">
        <v>1185</v>
      </c>
      <c r="E12" s="3416" t="s">
        <v>1185</v>
      </c>
      <c r="F12" s="3416" t="s">
        <v>1185</v>
      </c>
      <c r="G12" s="3416" t="s">
        <v>1185</v>
      </c>
      <c r="H12" s="3415" t="n">
        <v>31.05153822808324</v>
      </c>
      <c r="I12" s="3415" t="n">
        <v>31.05153822808324</v>
      </c>
      <c r="J12" s="3419" t="n">
        <v>0.0</v>
      </c>
      <c r="K12" s="3419" t="n">
        <v>0.0</v>
      </c>
      <c r="L12" s="3419" t="n">
        <v>0.0</v>
      </c>
      <c r="M12" s="3419" t="n">
        <v>0.0</v>
      </c>
      <c r="N12" s="3415" t="n">
        <v>141.8776955127043</v>
      </c>
      <c r="O12" s="3415" t="n">
        <v>141.8776955127043</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2131.573210164135</v>
      </c>
      <c r="C17" s="3415" t="n">
        <v>2131.573210164135</v>
      </c>
      <c r="D17" s="3419" t="n">
        <v>1.0E-14</v>
      </c>
      <c r="E17" s="3419" t="n">
        <v>0.0</v>
      </c>
      <c r="F17" s="3419" t="n">
        <v>0.0</v>
      </c>
      <c r="G17" s="3419" t="n">
        <v>0.0</v>
      </c>
      <c r="H17" s="3415" t="n">
        <v>1.29226017909576</v>
      </c>
      <c r="I17" s="3415" t="n">
        <v>1.29226017909576</v>
      </c>
      <c r="J17" s="3419" t="n">
        <v>0.0</v>
      </c>
      <c r="K17" s="3419" t="n">
        <v>0.0</v>
      </c>
      <c r="L17" s="3419" t="n">
        <v>0.0</v>
      </c>
      <c r="M17" s="3419" t="n">
        <v>0.0</v>
      </c>
      <c r="N17" s="3415" t="n">
        <v>23.5707062716943</v>
      </c>
      <c r="O17" s="3415" t="n">
        <v>23.5707062716943</v>
      </c>
      <c r="P17" s="3419" t="n">
        <v>0.0</v>
      </c>
      <c r="Q17" s="3419" t="n">
        <v>0.0</v>
      </c>
      <c r="R17" s="3419" t="n">
        <v>0.0</v>
      </c>
      <c r="S17" s="3419" t="n">
        <v>0.0</v>
      </c>
    </row>
    <row r="18" spans="1:19" x14ac:dyDescent="0.15">
      <c r="A18" s="1938" t="s">
        <v>61</v>
      </c>
      <c r="B18" s="3415" t="n">
        <v>2072.65544223726</v>
      </c>
      <c r="C18" s="3415" t="n">
        <v>2072.65544223726</v>
      </c>
      <c r="D18" s="3419" t="n">
        <v>0.0</v>
      </c>
      <c r="E18" s="3419" t="n">
        <v>0.0</v>
      </c>
      <c r="F18" s="3419" t="n">
        <v>0.0</v>
      </c>
      <c r="G18" s="3419" t="n">
        <v>0.0</v>
      </c>
      <c r="H18" s="3415" t="n">
        <v>1.25149387608112</v>
      </c>
      <c r="I18" s="3415" t="n">
        <v>1.25149387608112</v>
      </c>
      <c r="J18" s="3419" t="n">
        <v>0.0</v>
      </c>
      <c r="K18" s="3419" t="n">
        <v>0.0</v>
      </c>
      <c r="L18" s="3419" t="n">
        <v>0.0</v>
      </c>
      <c r="M18" s="3419" t="n">
        <v>0.0</v>
      </c>
      <c r="N18" s="3415" t="n">
        <v>18.4790792108855</v>
      </c>
      <c r="O18" s="3415" t="n">
        <v>18.4790792108855</v>
      </c>
      <c r="P18" s="3419" t="n">
        <v>0.0</v>
      </c>
      <c r="Q18" s="3419" t="n">
        <v>0.0</v>
      </c>
      <c r="R18" s="3419" t="n">
        <v>0.0</v>
      </c>
      <c r="S18" s="3419" t="n">
        <v>0.0</v>
      </c>
    </row>
    <row r="19" spans="1:19" x14ac:dyDescent="0.15">
      <c r="A19" s="1938" t="s">
        <v>62</v>
      </c>
      <c r="B19" s="3415" t="n">
        <v>58.91776792687499</v>
      </c>
      <c r="C19" s="3415" t="n">
        <v>58.917767926875</v>
      </c>
      <c r="D19" s="3419" t="n">
        <v>1.0E-14</v>
      </c>
      <c r="E19" s="3419" t="n">
        <v>0.0</v>
      </c>
      <c r="F19" s="3419" t="n">
        <v>0.0</v>
      </c>
      <c r="G19" s="3419" t="n">
        <v>0.0</v>
      </c>
      <c r="H19" s="3415" t="n">
        <v>0.04076630301464</v>
      </c>
      <c r="I19" s="3415" t="n">
        <v>0.04076630301464</v>
      </c>
      <c r="J19" s="3419" t="n">
        <v>0.0</v>
      </c>
      <c r="K19" s="3419" t="n">
        <v>0.0</v>
      </c>
      <c r="L19" s="3419" t="n">
        <v>0.0</v>
      </c>
      <c r="M19" s="3419" t="n">
        <v>0.0</v>
      </c>
      <c r="N19" s="3415" t="n">
        <v>5.0916270608088</v>
      </c>
      <c r="O19" s="3415" t="n">
        <v>5.0916270608088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24557.430363898424</v>
      </c>
      <c r="C21" s="3415" t="n">
        <v>24550.694813599304</v>
      </c>
      <c r="D21" s="3419" t="n">
        <v>-6.73555029912094</v>
      </c>
      <c r="E21" s="3419" t="n">
        <v>-0.027427748748</v>
      </c>
      <c r="F21" s="3419" t="n">
        <v>-0.008441774311</v>
      </c>
      <c r="G21" s="3419" t="n">
        <v>-0.009099532579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30041.786322525048</v>
      </c>
      <c r="C23" s="3415" t="n">
        <v>30041.786322525048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11.765717772138</v>
      </c>
      <c r="O24" s="3415" t="n">
        <v>12.5488378194138</v>
      </c>
      <c r="P24" s="3419" t="n">
        <v>0.7831200472758</v>
      </c>
      <c r="Q24" s="3419" t="n">
        <v>6.655947919559</v>
      </c>
      <c r="R24" s="3419" t="n">
        <v>9.81497042E-4</v>
      </c>
      <c r="S24" s="3419" t="n">
        <v>0.00105797241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3169</v>
      </c>
      <c r="C26" s="3415" t="s">
        <v>3169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1528.1756318352896</v>
      </c>
      <c r="C8" s="3415" t="n">
        <v>1599.0739807078505</v>
      </c>
      <c r="D8" s="3419" t="n">
        <v>70.89834887256109</v>
      </c>
      <c r="E8" s="3419" t="n">
        <v>4.639411033365</v>
      </c>
      <c r="F8" s="3419" t="n">
        <v>0.088858049247</v>
      </c>
      <c r="G8" s="3419" t="n">
        <v>0.095781607544</v>
      </c>
      <c r="H8" s="3415" t="n">
        <v>50.71524399999996</v>
      </c>
      <c r="I8" s="3415" t="n">
        <v>45.95312999999996</v>
      </c>
      <c r="J8" s="3419" t="n">
        <v>-4.762114</v>
      </c>
      <c r="K8" s="3419" t="n">
        <v>-9.389906514105</v>
      </c>
      <c r="L8" s="3419" t="n">
        <v>-0.005968434626</v>
      </c>
      <c r="M8" s="3419" t="n">
        <v>-0.006433477528</v>
      </c>
      <c r="N8" s="3415" t="n">
        <v>321.454483533385</v>
      </c>
      <c r="O8" s="3415" t="n">
        <v>321.454483533385</v>
      </c>
      <c r="P8" s="3419" t="n">
        <v>0.0</v>
      </c>
      <c r="Q8" s="3419" t="n">
        <v>0.0</v>
      </c>
      <c r="R8" s="3419" t="n">
        <v>0.0</v>
      </c>
      <c r="S8" s="3419" t="n">
        <v>0.0</v>
      </c>
      <c r="T8" s="3415" t="s">
        <v>2972</v>
      </c>
      <c r="U8" s="3415" t="s">
        <v>2972</v>
      </c>
      <c r="V8" s="3419" t="s">
        <v>1185</v>
      </c>
      <c r="W8" s="3419" t="s">
        <v>1185</v>
      </c>
      <c r="X8" s="3419" t="s">
        <v>1185</v>
      </c>
      <c r="Y8" s="3419" t="s">
        <v>1185</v>
      </c>
      <c r="Z8" s="3415" t="n">
        <v>8.01619</v>
      </c>
      <c r="AA8" s="3415" t="n">
        <v>8.01619</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0.0705</v>
      </c>
      <c r="O11" s="3415" t="n">
        <v>0.0705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4.53012048192772</v>
      </c>
      <c r="O12" s="3415" t="n">
        <v>4.53012048192772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2.08828</v>
      </c>
      <c r="C14" s="3415" t="n">
        <v>1.74964</v>
      </c>
      <c r="D14" s="3419" t="n">
        <v>-0.33864</v>
      </c>
      <c r="E14" s="3419" t="n">
        <v>-16.216216216216</v>
      </c>
      <c r="F14" s="3419" t="n">
        <v>-4.24422998E-4</v>
      </c>
      <c r="G14" s="3419" t="n">
        <v>-4.57492792E-4</v>
      </c>
      <c r="H14" s="3415" t="n">
        <v>50.71524399999996</v>
      </c>
      <c r="I14" s="3415" t="n">
        <v>45.95312999999996</v>
      </c>
      <c r="J14" s="3419" t="n">
        <v>-4.762114</v>
      </c>
      <c r="K14" s="3419" t="n">
        <v>-9.389906514105</v>
      </c>
      <c r="L14" s="3419" t="n">
        <v>-0.005968434626</v>
      </c>
      <c r="M14" s="3419" t="n">
        <v>-0.006433477528</v>
      </c>
      <c r="N14" s="3415" t="n">
        <v>41.1062</v>
      </c>
      <c r="O14" s="3415" t="n">
        <v>41.1062</v>
      </c>
      <c r="P14" s="3419" t="n">
        <v>0.0</v>
      </c>
      <c r="Q14" s="3419" t="n">
        <v>0.0</v>
      </c>
      <c r="R14" s="3419" t="n">
        <v>0.0</v>
      </c>
      <c r="S14" s="3419" t="n">
        <v>0.0</v>
      </c>
      <c r="T14" s="3415" t="s">
        <v>1185</v>
      </c>
      <c r="U14" s="3415" t="s">
        <v>1185</v>
      </c>
      <c r="V14" s="3419" t="s">
        <v>1185</v>
      </c>
      <c r="W14" s="3419" t="s">
        <v>1185</v>
      </c>
      <c r="X14" s="3419" t="s">
        <v>1185</v>
      </c>
      <c r="Y14" s="3419" t="s">
        <v>1185</v>
      </c>
      <c r="Z14" s="3415" t="n">
        <v>8.01619</v>
      </c>
      <c r="AA14" s="3415" t="n">
        <v>8.01619</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1471.2325907048523</v>
      </c>
      <c r="C19" s="3415" t="n">
        <v>1548.0708481862498</v>
      </c>
      <c r="D19" s="3419" t="n">
        <v>76.8382574813975</v>
      </c>
      <c r="E19" s="3419" t="n">
        <v>5.222713115986</v>
      </c>
      <c r="F19" s="3419" t="n">
        <v>0.096302632937</v>
      </c>
      <c r="G19" s="3419" t="n">
        <v>0.103806251337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17.39742023267022</v>
      </c>
      <c r="C20" s="3415" t="n">
        <v>15.82512896613079</v>
      </c>
      <c r="D20" s="3419" t="n">
        <v>-1.57229126653943</v>
      </c>
      <c r="E20" s="3419" t="n">
        <v>-9.037496626005</v>
      </c>
      <c r="F20" s="3419" t="n">
        <v>-0.001970578117</v>
      </c>
      <c r="G20" s="3419" t="n">
        <v>-0.002124119778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14.898662783</v>
      </c>
      <c r="C21" s="3415" t="n">
        <v>12.9204697525</v>
      </c>
      <c r="D21" s="3419" t="n">
        <v>-1.9781930305</v>
      </c>
      <c r="E21" s="3419" t="n">
        <v>-13.27765490979</v>
      </c>
      <c r="F21" s="3419" t="n">
        <v>-0.002479301373</v>
      </c>
      <c r="G21" s="3419" t="n">
        <v>-0.002672481257</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22.558678114767</v>
      </c>
      <c r="C22" s="3415" t="n">
        <v>20.50789380297</v>
      </c>
      <c r="D22" s="3419" t="n">
        <v>-2.050784311797</v>
      </c>
      <c r="E22" s="3419" t="n">
        <v>-9.090888665389</v>
      </c>
      <c r="F22" s="3419" t="n">
        <v>-0.002570281202</v>
      </c>
      <c r="G22" s="3419" t="n">
        <v>-0.002770549967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32.54793495129912</v>
      </c>
      <c r="O25" s="3415" t="n">
        <v>32.54793495129912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243.1997281</v>
      </c>
      <c r="O26" s="3415" t="n">
        <v>243.1997281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75803.61848170745</v>
      </c>
      <c r="E32" s="3415" t="n">
        <v>74020.83833297377</v>
      </c>
      <c r="F32" s="3419" t="n">
        <v>-1782.780148733691</v>
      </c>
      <c r="G32" s="3419" t="n">
        <v>-2.351840432477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79309.94082444398</v>
      </c>
      <c r="E33" s="3415" t="n">
        <v>79788.32471975341</v>
      </c>
      <c r="F33" s="3419" t="n">
        <v>478.38389530942504</v>
      </c>
      <c r="G33" s="3419" t="n">
        <v>0.60318276667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3195</v>
      </c>
      <c r="B10" s="3456" t="s">
        <v>3198</v>
      </c>
      <c r="C10" s="3456" t="s">
        <v>1185</v>
      </c>
      <c r="D10" s="3456" t="s">
        <v>1185</v>
      </c>
      <c r="E10" s="3456" t="s">
        <v>3199</v>
      </c>
      <c r="F10" s="26"/>
    </row>
    <row r="11">
      <c r="A11" s="3456" t="s">
        <v>3195</v>
      </c>
      <c r="B11" s="3456" t="s">
        <v>3200</v>
      </c>
      <c r="C11" s="3456" t="s">
        <v>1185</v>
      </c>
      <c r="D11" s="3456" t="s">
        <v>1185</v>
      </c>
      <c r="E11" s="3456" t="s">
        <v>3201</v>
      </c>
    </row>
    <row r="12">
      <c r="A12" s="3456" t="s">
        <v>3195</v>
      </c>
      <c r="B12" s="3456" t="s">
        <v>3202</v>
      </c>
      <c r="C12" s="3456" t="s">
        <v>1185</v>
      </c>
      <c r="D12" s="3456" t="s">
        <v>1185</v>
      </c>
      <c r="E12" s="3456" t="s">
        <v>3203</v>
      </c>
    </row>
    <row r="13">
      <c r="A13" s="3456" t="s">
        <v>3195</v>
      </c>
      <c r="B13" s="3456" t="s">
        <v>3204</v>
      </c>
      <c r="C13" s="3456" t="s">
        <v>1185</v>
      </c>
      <c r="D13" s="3456" t="s">
        <v>1185</v>
      </c>
      <c r="E13" s="3456" t="s">
        <v>3203</v>
      </c>
    </row>
    <row r="14">
      <c r="A14" s="3456" t="s">
        <v>3195</v>
      </c>
      <c r="B14" s="3456" t="s">
        <v>3205</v>
      </c>
      <c r="C14" s="3456" t="s">
        <v>1185</v>
      </c>
      <c r="D14" s="3456" t="s">
        <v>1185</v>
      </c>
      <c r="E14" s="3456" t="s">
        <v>3206</v>
      </c>
    </row>
    <row r="15">
      <c r="A15" s="3456" t="s">
        <v>3195</v>
      </c>
      <c r="B15" s="3456" t="s">
        <v>3207</v>
      </c>
      <c r="C15" s="3456" t="s">
        <v>1185</v>
      </c>
      <c r="D15" s="3456" t="s">
        <v>1185</v>
      </c>
      <c r="E15" s="3456" t="s">
        <v>3208</v>
      </c>
    </row>
    <row r="16">
      <c r="A16" s="3456" t="s">
        <v>3195</v>
      </c>
      <c r="B16" s="3456" t="s">
        <v>3209</v>
      </c>
      <c r="C16" s="3456" t="s">
        <v>1185</v>
      </c>
      <c r="D16" s="3456" t="s">
        <v>1185</v>
      </c>
      <c r="E16" s="3456" t="s">
        <v>3208</v>
      </c>
    </row>
    <row r="17">
      <c r="A17" s="3456" t="s">
        <v>3195</v>
      </c>
      <c r="B17" s="3456" t="s">
        <v>3210</v>
      </c>
      <c r="C17" s="3456" t="s">
        <v>1185</v>
      </c>
      <c r="D17" s="3456" t="s">
        <v>1185</v>
      </c>
      <c r="E17" s="3456" t="s">
        <v>3208</v>
      </c>
    </row>
    <row r="18">
      <c r="A18" s="3456" t="s">
        <v>3195</v>
      </c>
      <c r="B18" s="3456" t="s">
        <v>3211</v>
      </c>
      <c r="C18" s="3456" t="s">
        <v>1185</v>
      </c>
      <c r="D18" s="3456" t="s">
        <v>1185</v>
      </c>
      <c r="E18" s="3456" t="s">
        <v>3208</v>
      </c>
    </row>
    <row r="19">
      <c r="A19" s="3456" t="s">
        <v>3195</v>
      </c>
      <c r="B19" s="3456" t="s">
        <v>3212</v>
      </c>
      <c r="C19" s="3456" t="s">
        <v>1185</v>
      </c>
      <c r="D19" s="3456" t="s">
        <v>1185</v>
      </c>
      <c r="E19" s="3456" t="s">
        <v>3208</v>
      </c>
    </row>
    <row r="20">
      <c r="A20" s="3456" t="s">
        <v>3195</v>
      </c>
      <c r="B20" s="3456" t="s">
        <v>3213</v>
      </c>
      <c r="C20" s="3456" t="s">
        <v>1185</v>
      </c>
      <c r="D20" s="3456" t="s">
        <v>1185</v>
      </c>
      <c r="E20" s="3456" t="s">
        <v>3208</v>
      </c>
    </row>
    <row r="21">
      <c r="A21" s="3456" t="s">
        <v>3195</v>
      </c>
      <c r="B21" s="3456" t="s">
        <v>3214</v>
      </c>
      <c r="C21" s="3456" t="s">
        <v>1185</v>
      </c>
      <c r="D21" s="3456" t="s">
        <v>1185</v>
      </c>
      <c r="E21" s="3456" t="s">
        <v>3215</v>
      </c>
    </row>
    <row r="22">
      <c r="A22" s="3456" t="s">
        <v>3195</v>
      </c>
      <c r="B22" s="3456" t="s">
        <v>3216</v>
      </c>
      <c r="C22" s="3456" t="s">
        <v>1185</v>
      </c>
      <c r="D22" s="3456" t="s">
        <v>1185</v>
      </c>
      <c r="E22" s="3456" t="s">
        <v>3217</v>
      </c>
    </row>
    <row r="23">
      <c r="A23" s="3456" t="s">
        <v>2819</v>
      </c>
      <c r="B23" s="3456" t="s">
        <v>3198</v>
      </c>
      <c r="C23" s="3456" t="s">
        <v>1185</v>
      </c>
      <c r="D23" s="3456" t="s">
        <v>1185</v>
      </c>
      <c r="E23" s="3456" t="s">
        <v>3199</v>
      </c>
    </row>
    <row r="24">
      <c r="A24" s="3456" t="s">
        <v>2819</v>
      </c>
      <c r="B24" s="3456" t="s">
        <v>3200</v>
      </c>
      <c r="C24" s="3456" t="s">
        <v>1185</v>
      </c>
      <c r="D24" s="3456" t="s">
        <v>1185</v>
      </c>
      <c r="E24" s="3456" t="s">
        <v>3201</v>
      </c>
    </row>
    <row r="25">
      <c r="A25" s="3456" t="s">
        <v>2819</v>
      </c>
      <c r="B25" s="3456" t="s">
        <v>3202</v>
      </c>
      <c r="C25" s="3456" t="s">
        <v>1185</v>
      </c>
      <c r="D25" s="3456" t="s">
        <v>1185</v>
      </c>
      <c r="E25" s="3456" t="s">
        <v>3218</v>
      </c>
    </row>
    <row r="26">
      <c r="A26" s="3456" t="s">
        <v>2819</v>
      </c>
      <c r="B26" s="3456" t="s">
        <v>3204</v>
      </c>
      <c r="C26" s="3456" t="s">
        <v>1185</v>
      </c>
      <c r="D26" s="3456" t="s">
        <v>1185</v>
      </c>
      <c r="E26" s="3456" t="s">
        <v>3218</v>
      </c>
    </row>
    <row r="27">
      <c r="A27" s="3456" t="s">
        <v>2819</v>
      </c>
      <c r="B27" s="3456" t="s">
        <v>3205</v>
      </c>
      <c r="C27" s="3456" t="s">
        <v>1185</v>
      </c>
      <c r="D27" s="3456" t="s">
        <v>1185</v>
      </c>
      <c r="E27" s="3456" t="s">
        <v>3206</v>
      </c>
    </row>
    <row r="28">
      <c r="A28" s="3456" t="s">
        <v>2819</v>
      </c>
      <c r="B28" s="3456" t="s">
        <v>3207</v>
      </c>
      <c r="C28" s="3456" t="s">
        <v>1185</v>
      </c>
      <c r="D28" s="3456" t="s">
        <v>1185</v>
      </c>
      <c r="E28" s="3456" t="s">
        <v>3219</v>
      </c>
    </row>
    <row r="29">
      <c r="A29" s="3456" t="s">
        <v>2819</v>
      </c>
      <c r="B29" s="3456" t="s">
        <v>3209</v>
      </c>
      <c r="C29" s="3456" t="s">
        <v>1185</v>
      </c>
      <c r="D29" s="3456" t="s">
        <v>1185</v>
      </c>
      <c r="E29" s="3456" t="s">
        <v>3219</v>
      </c>
    </row>
    <row r="30">
      <c r="A30" s="3456" t="s">
        <v>2819</v>
      </c>
      <c r="B30" s="3456" t="s">
        <v>3210</v>
      </c>
      <c r="C30" s="3456" t="s">
        <v>1185</v>
      </c>
      <c r="D30" s="3456" t="s">
        <v>1185</v>
      </c>
      <c r="E30" s="3456" t="s">
        <v>3219</v>
      </c>
    </row>
    <row r="31">
      <c r="A31" s="3456" t="s">
        <v>2819</v>
      </c>
      <c r="B31" s="3456" t="s">
        <v>3211</v>
      </c>
      <c r="C31" s="3456" t="s">
        <v>1185</v>
      </c>
      <c r="D31" s="3456" t="s">
        <v>1185</v>
      </c>
      <c r="E31" s="3456" t="s">
        <v>3219</v>
      </c>
    </row>
    <row r="32">
      <c r="A32" s="3456" t="s">
        <v>2819</v>
      </c>
      <c r="B32" s="3456" t="s">
        <v>3212</v>
      </c>
      <c r="C32" s="3456" t="s">
        <v>1185</v>
      </c>
      <c r="D32" s="3456" t="s">
        <v>1185</v>
      </c>
      <c r="E32" s="3456" t="s">
        <v>3219</v>
      </c>
    </row>
    <row r="33">
      <c r="A33" s="3456" t="s">
        <v>2819</v>
      </c>
      <c r="B33" s="3456" t="s">
        <v>3213</v>
      </c>
      <c r="C33" s="3456" t="s">
        <v>1185</v>
      </c>
      <c r="D33" s="3456" t="s">
        <v>1185</v>
      </c>
      <c r="E33" s="3456" t="s">
        <v>3219</v>
      </c>
    </row>
    <row r="34">
      <c r="A34" s="3456" t="s">
        <v>2819</v>
      </c>
      <c r="B34" s="3456" t="s">
        <v>3220</v>
      </c>
      <c r="C34" s="3456" t="s">
        <v>1185</v>
      </c>
      <c r="D34" s="3456" t="s">
        <v>1185</v>
      </c>
      <c r="E34" s="3456" t="s">
        <v>3221</v>
      </c>
    </row>
    <row r="35">
      <c r="A35" s="3456" t="s">
        <v>2819</v>
      </c>
      <c r="B35" s="3456" t="s">
        <v>3222</v>
      </c>
      <c r="C35" s="3456" t="s">
        <v>1185</v>
      </c>
      <c r="D35" s="3456" t="s">
        <v>1185</v>
      </c>
      <c r="E35" s="3456" t="s">
        <v>3223</v>
      </c>
    </row>
    <row r="36">
      <c r="A36" s="3456" t="s">
        <v>2819</v>
      </c>
      <c r="B36" s="3456" t="s">
        <v>3224</v>
      </c>
      <c r="C36" s="3456" t="s">
        <v>1185</v>
      </c>
      <c r="D36" s="3456" t="s">
        <v>1185</v>
      </c>
      <c r="E36" s="3456" t="s">
        <v>3225</v>
      </c>
    </row>
    <row r="37">
      <c r="A37" s="3456" t="s">
        <v>2819</v>
      </c>
      <c r="B37" s="3456" t="s">
        <v>3214</v>
      </c>
      <c r="C37" s="3456" t="s">
        <v>1185</v>
      </c>
      <c r="D37" s="3456" t="s">
        <v>1185</v>
      </c>
      <c r="E37" s="3456" t="s">
        <v>3215</v>
      </c>
    </row>
    <row r="38">
      <c r="A38" s="3456" t="s">
        <v>3196</v>
      </c>
      <c r="B38" s="3456" t="s">
        <v>3198</v>
      </c>
      <c r="C38" s="3456" t="s">
        <v>1185</v>
      </c>
      <c r="D38" s="3456" t="s">
        <v>1185</v>
      </c>
      <c r="E38" s="3456" t="s">
        <v>3199</v>
      </c>
    </row>
    <row r="39">
      <c r="A39" s="3456" t="s">
        <v>3196</v>
      </c>
      <c r="B39" s="3456" t="s">
        <v>3200</v>
      </c>
      <c r="C39" s="3456" t="s">
        <v>1185</v>
      </c>
      <c r="D39" s="3456" t="s">
        <v>1185</v>
      </c>
      <c r="E39" s="3456" t="s">
        <v>3201</v>
      </c>
    </row>
    <row r="40">
      <c r="A40" s="3456" t="s">
        <v>3196</v>
      </c>
      <c r="B40" s="3456" t="s">
        <v>3202</v>
      </c>
      <c r="C40" s="3456" t="s">
        <v>1185</v>
      </c>
      <c r="D40" s="3456" t="s">
        <v>1185</v>
      </c>
      <c r="E40" s="3456" t="s">
        <v>3218</v>
      </c>
    </row>
    <row r="41">
      <c r="A41" s="3456" t="s">
        <v>3196</v>
      </c>
      <c r="B41" s="3456" t="s">
        <v>3211</v>
      </c>
      <c r="C41" s="3456" t="s">
        <v>1185</v>
      </c>
      <c r="D41" s="3456" t="s">
        <v>1185</v>
      </c>
      <c r="E41" s="3456" t="s">
        <v>3226</v>
      </c>
    </row>
    <row r="42">
      <c r="A42" s="3456" t="s">
        <v>3196</v>
      </c>
      <c r="B42" s="3456" t="s">
        <v>3212</v>
      </c>
      <c r="C42" s="3456" t="s">
        <v>1185</v>
      </c>
      <c r="D42" s="3456" t="s">
        <v>1185</v>
      </c>
      <c r="E42" s="3456" t="s">
        <v>3226</v>
      </c>
    </row>
    <row r="43">
      <c r="A43" s="3456" t="s">
        <v>3196</v>
      </c>
      <c r="B43" s="3456" t="s">
        <v>3213</v>
      </c>
      <c r="C43" s="3456" t="s">
        <v>1185</v>
      </c>
      <c r="D43" s="3456" t="s">
        <v>1185</v>
      </c>
      <c r="E43" s="3456" t="s">
        <v>3219</v>
      </c>
    </row>
    <row r="44">
      <c r="A44" s="3456" t="s">
        <v>3196</v>
      </c>
      <c r="B44" s="3456" t="s">
        <v>3214</v>
      </c>
      <c r="C44" s="3456" t="s">
        <v>1185</v>
      </c>
      <c r="D44" s="3456" t="s">
        <v>1185</v>
      </c>
      <c r="E44" s="3456" t="s">
        <v>3227</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t="n" s="3419">
        <v>10.743655145209</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t="n" s="3419">
        <v>4.110146052756</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t="n" s="3419">
        <v>4.680921450513</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t="n" s="3415">
        <v>-14.509631053184</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t="n" s="3415">
        <v>14.396264557524</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t="n" s="3415">
        <v>55.765752853525</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t="n" s="3415">
        <v>-32.957395888359</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t="n" s="3415">
        <v>17.010504270821</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t="n" s="3419">
        <v>-34.157012542988</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2946</v>
      </c>
      <c r="U16" s="3415" t="s">
        <v>2946</v>
      </c>
      <c r="V16" s="3415" t="s">
        <v>2946</v>
      </c>
      <c r="W16" s="3415" t="s">
        <v>2946</v>
      </c>
      <c r="X16" s="3415" t="s">
        <v>2946</v>
      </c>
      <c r="Y16" s="3415" t="s">
        <v>2946</v>
      </c>
      <c r="Z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t="n" s="3415">
        <v>27.156822519949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t="n" s="3419">
        <v>15.527595929257</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t="n" s="3415">
        <v>-12.492703633924</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t="n" s="3415">
        <v>-48.459291796901</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t="n" s="3415">
        <v>21.40929833246</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t="n" s="3415">
        <v>-54.070508389204</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t="n" s="3415">
        <v>-27.227482290528</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t="n" s="3415">
        <v>24.45665994359</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s="3415" t="s">
        <v>2948</v>
      </c>
      <c r="Z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t="n" s="3419">
        <v>-14.134876130008</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t="n" s="3415">
        <v>-15.166134278136</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t="n" s="3415">
        <v>-10.133310197708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t="n" s="3415">
        <v>-16.625090313281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t="n" s="3415">
        <v>-76.253342041043</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t="n" s="3415">
        <v>77.024284415579</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t="n" s="3415">
        <v>219.159092769999</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t="n" s="3415">
        <v>-27.598636270645</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s="3415" t="s">
        <v>2948</v>
      </c>
      <c r="Z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t="n" s="3419">
        <v>-52.754299100942</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t="n" s="3415">
        <v>-50.768817461981</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t="n" s="3415">
        <v>-175.888279604514</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t="n" s="3415">
        <v>-22.396647505837</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t="n" s="3415">
        <v>82.028560846892</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t="n" s="3415">
        <v>42.32937193559</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t="n" s="3415">
        <v>-1.902306061579</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t="n" s="3415">
        <v>-34.179807965855</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t="n" s="3419">
        <v>-53.818796027484</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t="n" s="3415">
        <v>-58.309490719635</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t="n" s="3415">
        <v>302.1054011963</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t="n" s="3415">
        <v>-91.066757015057</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t="n" s="3415">
        <v>-22.291211462075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t="n" s="3419">
        <v>129.341621233553</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t="n" s="3415">
        <v>135.410088823138</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t="n" s="3415">
        <v>24.498536181949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t="n" s="3415">
        <v>135.988532304621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t="n" s="3415">
        <v>31.884763161774</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t="n" s="3415">
        <v>9.26912174351</v>
      </c>
    </row>
    <row r="64" spans="1:37" ht="13" x14ac:dyDescent="0.15">
      <c r="A64" s="1810" t="s">
        <v>1212</v>
      </c>
      <c r="B64" s="3415" t="s">
        <v>3169</v>
      </c>
      <c r="C64" s="3415" t="s">
        <v>3169</v>
      </c>
      <c r="D64" s="3415" t="s">
        <v>3169</v>
      </c>
      <c r="E64" s="3415" t="s">
        <v>3169</v>
      </c>
      <c r="F64" s="3415" t="s">
        <v>3169</v>
      </c>
      <c r="G64" s="3415" t="s">
        <v>2946</v>
      </c>
      <c r="H64" s="3415" t="s">
        <v>3169</v>
      </c>
      <c r="I64" s="3415" t="s">
        <v>3169</v>
      </c>
      <c r="J64" s="3415" t="s">
        <v>3169</v>
      </c>
      <c r="K64" s="3415" t="s">
        <v>3169</v>
      </c>
      <c r="L64" s="3415" t="s">
        <v>3169</v>
      </c>
      <c r="M64" s="3415" t="s">
        <v>3169</v>
      </c>
      <c r="N64" s="3415" t="s">
        <v>3169</v>
      </c>
      <c r="O64" s="3415" t="s">
        <v>3169</v>
      </c>
      <c r="P64" s="3415" t="s">
        <v>3169</v>
      </c>
      <c r="Q64" s="3415" t="s">
        <v>3169</v>
      </c>
      <c r="R64" s="3415" t="s">
        <v>3169</v>
      </c>
      <c r="S64" s="3415" t="s">
        <v>3169</v>
      </c>
      <c r="T64" s="3415" t="s">
        <v>3169</v>
      </c>
      <c r="U64" s="3415" t="s">
        <v>3169</v>
      </c>
      <c r="V64" s="3415" t="s">
        <v>3169</v>
      </c>
      <c r="W64" s="3415" t="s">
        <v>3169</v>
      </c>
      <c r="X64" s="3415" t="s">
        <v>3169</v>
      </c>
      <c r="Y64" s="3415" t="s">
        <v>3169</v>
      </c>
      <c r="Z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t="n" s="3419">
        <v>0.937531837864</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t="n" s="3419">
        <v>10.743655145209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t="n" s="3419">
        <v>5.108316032822</v>
      </c>
      <c r="AA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t="n" s="3419">
        <v>4.958350204233</v>
      </c>
      <c r="AA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t="n" s="3415">
        <v>-15.139377275929</v>
      </c>
      <c r="AA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t="n" s="3415">
        <v>13.711425161705</v>
      </c>
      <c r="AA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t="n" s="3415">
        <v>56.589263490474</v>
      </c>
      <c r="AA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t="n" s="3415">
        <v>-32.961199991419</v>
      </c>
      <c r="AA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t="n" s="3415">
        <v>17.406219606805</v>
      </c>
      <c r="AA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t="n" s="3419">
        <v>79.720559526045</v>
      </c>
      <c r="AA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t="n" s="3415">
        <v>0.0</v>
      </c>
      <c r="AA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t="n" s="3415">
        <v>79.720559526045</v>
      </c>
      <c r="AA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t="n" s="3415">
        <v>0.0</v>
      </c>
      <c r="AA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t="n" s="3419">
        <v>22.405797945476</v>
      </c>
      <c r="AA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t="n" s="3415">
        <v>-12.492703633924</v>
      </c>
      <c r="AA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t="n" s="3415">
        <v>1.97796118762</v>
      </c>
      <c r="AA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t="n" s="3415">
        <v>43.573179514255</v>
      </c>
      <c r="AA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t="n" s="3415">
        <v>-54.070508389204</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s="3415" t="s">
        <v>2949</v>
      </c>
      <c r="Y25" s="3415" t="s">
        <v>2949</v>
      </c>
      <c r="Z25" t="n" s="3415">
        <v>0.0</v>
      </c>
      <c r="AA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t="n" s="3415">
        <v>0.0</v>
      </c>
      <c r="AA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t="n" s="3419">
        <v>55.563286718957</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t="n" s="3415">
        <v>77.024284415579</v>
      </c>
      <c r="AA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t="n" s="3415">
        <v>219.159092769999</v>
      </c>
      <c r="AA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t="n" s="3415">
        <v>-27.598636270645</v>
      </c>
      <c r="AA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t="n" s="3415">
        <v>0.0</v>
      </c>
      <c r="AA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t="n" s="3419">
        <v>-52.076483868707</v>
      </c>
      <c r="AA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t="n" s="3415">
        <v>-50.721388941646</v>
      </c>
      <c r="AA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t="n" s="3415">
        <v>-188.427867116016</v>
      </c>
      <c r="AA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t="n" s="3415">
        <v>-23.267808430079</v>
      </c>
      <c r="AA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t="n" s="3415">
        <v>82.028560846892</v>
      </c>
      <c r="AA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t="n" s="3415">
        <v>43.6102906624</v>
      </c>
      <c r="AA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t="n" s="3415">
        <v>-1.636969689022</v>
      </c>
      <c r="AA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t="n" s="3415">
        <v>-34.179807965855</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t="n" s="3419">
        <v>-92.650308708525</v>
      </c>
      <c r="AA47" s="336"/>
    </row>
    <row r="48" spans="1:38" x14ac:dyDescent="0.15">
      <c r="A48" s="1828" t="s">
        <v>2687</v>
      </c>
      <c r="B48" s="3415" t="s">
        <v>2949</v>
      </c>
      <c r="C48" s="3415" t="s">
        <v>2949</v>
      </c>
      <c r="D48" s="3415" t="s">
        <v>2949</v>
      </c>
      <c r="E48" s="3415" t="s">
        <v>2949</v>
      </c>
      <c r="F48" s="3415" t="s">
        <v>2949</v>
      </c>
      <c r="G48" s="3415" t="s">
        <v>2949</v>
      </c>
      <c r="H48" s="3415" t="s">
        <v>2949</v>
      </c>
      <c r="I48" s="3415" t="s">
        <v>2949</v>
      </c>
      <c r="J48" s="3415" t="s">
        <v>2949</v>
      </c>
      <c r="K48" s="3415" t="s">
        <v>2949</v>
      </c>
      <c r="L48" s="3415" t="s">
        <v>2949</v>
      </c>
      <c r="M48" s="3415" t="s">
        <v>2949</v>
      </c>
      <c r="N48" s="3415" t="s">
        <v>2949</v>
      </c>
      <c r="O48" s="3415" t="s">
        <v>2949</v>
      </c>
      <c r="P48" s="3415" t="s">
        <v>2949</v>
      </c>
      <c r="Q48" s="3415" t="s">
        <v>2949</v>
      </c>
      <c r="R48" s="3415" t="s">
        <v>2949</v>
      </c>
      <c r="S48" s="3415" t="s">
        <v>2949</v>
      </c>
      <c r="T48" s="3415" t="s">
        <v>2949</v>
      </c>
      <c r="U48" s="3415" t="s">
        <v>2949</v>
      </c>
      <c r="V48" s="3415" t="s">
        <v>2949</v>
      </c>
      <c r="W48" s="3415" t="s">
        <v>2949</v>
      </c>
      <c r="X48" s="3415" t="s">
        <v>2949</v>
      </c>
      <c r="Y48" s="3415" t="s">
        <v>2949</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t="n" s="3415">
        <v>-92.650308708525</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t="n" s="3419">
        <v>130.107590423178</v>
      </c>
      <c r="AA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t="n" s="3415">
        <v>135.411252997575</v>
      </c>
      <c r="AA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t="n" s="3415">
        <v>28.368485817506</v>
      </c>
      <c r="AA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t="n" s="3415">
        <v>0.0</v>
      </c>
      <c r="AA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t="n" s="3415">
        <v>135.988532304621</v>
      </c>
      <c r="AA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t="n" s="3415">
        <v>0.0</v>
      </c>
      <c r="AA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t="n" s="3415">
        <v>31.884763161774</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3169</v>
      </c>
      <c r="C63" s="3415" t="s">
        <v>3169</v>
      </c>
      <c r="D63" s="3415" t="s">
        <v>3169</v>
      </c>
      <c r="E63" s="3415" t="s">
        <v>3169</v>
      </c>
      <c r="F63" s="3415" t="s">
        <v>3169</v>
      </c>
      <c r="G63" s="3415" t="s">
        <v>2946</v>
      </c>
      <c r="H63" s="3415" t="s">
        <v>3169</v>
      </c>
      <c r="I63" s="3415" t="s">
        <v>3169</v>
      </c>
      <c r="J63" s="3415" t="s">
        <v>3169</v>
      </c>
      <c r="K63" s="3415" t="s">
        <v>3169</v>
      </c>
      <c r="L63" s="3415" t="s">
        <v>3169</v>
      </c>
      <c r="M63" s="3415" t="s">
        <v>3169</v>
      </c>
      <c r="N63" s="3415" t="s">
        <v>3169</v>
      </c>
      <c r="O63" s="3415" t="s">
        <v>3169</v>
      </c>
      <c r="P63" s="3415" t="s">
        <v>3169</v>
      </c>
      <c r="Q63" s="3415" t="s">
        <v>3169</v>
      </c>
      <c r="R63" s="3415" t="s">
        <v>3169</v>
      </c>
      <c r="S63" s="3415" t="s">
        <v>3169</v>
      </c>
      <c r="T63" s="3415" t="s">
        <v>3169</v>
      </c>
      <c r="U63" s="3415" t="s">
        <v>3169</v>
      </c>
      <c r="V63" s="3415" t="s">
        <v>3169</v>
      </c>
      <c r="W63" s="3415" t="s">
        <v>3169</v>
      </c>
      <c r="X63" s="3415" t="s">
        <v>3169</v>
      </c>
      <c r="Y63" s="3415" t="s">
        <v>3169</v>
      </c>
      <c r="Z63" t="n" s="3415">
        <v>0.0</v>
      </c>
      <c r="AA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t="n" s="3419">
        <v>8.229039507063</v>
      </c>
      <c r="AA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t="n" s="3419">
        <v>23.175240404588</v>
      </c>
      <c r="AA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t="n" s="3419">
        <v>0.0</v>
      </c>
      <c r="AA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t="n" s="3419">
        <v>-45.012356211379</v>
      </c>
      <c r="AA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t="n" s="3419">
        <v>-38.631930194847</v>
      </c>
      <c r="AA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t="n" s="3415">
        <v>209.135778989313</v>
      </c>
      <c r="AA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t="n" s="3415">
        <v>67.01481703841</v>
      </c>
      <c r="AA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t="n" s="3415">
        <v>-76.892754379359</v>
      </c>
      <c r="AA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t="n" s="3415">
        <v>-39.897040651753</v>
      </c>
      <c r="AA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t="n" s="3415">
        <v>12.390291776325</v>
      </c>
      <c r="AA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t="n" s="3419">
        <v>-51.473943602966</v>
      </c>
      <c r="AA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2946</v>
      </c>
      <c r="U15" s="3415" t="s">
        <v>2946</v>
      </c>
      <c r="V15" s="3415" t="s">
        <v>2946</v>
      </c>
      <c r="W15" s="3415" t="s">
        <v>2946</v>
      </c>
      <c r="X15" s="3415" t="s">
        <v>2946</v>
      </c>
      <c r="Y15" s="3415" t="s">
        <v>2946</v>
      </c>
      <c r="Z15" t="s" s="3415">
        <v>1185</v>
      </c>
      <c r="AA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t="n" s="3415">
        <v>9.173810567084</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t="n" s="3419">
        <v>22.916468257296</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t="n" s="3415">
        <v>33.091546028538</v>
      </c>
      <c r="AA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t="n" s="3415">
        <v>-39.067382371329</v>
      </c>
      <c r="AA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2948</v>
      </c>
      <c r="Y22" s="3415" t="s">
        <v>2948</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s="3415" t="s">
        <v>2949</v>
      </c>
      <c r="Y25" s="3415" t="s">
        <v>2949</v>
      </c>
      <c r="Z25" t="n" s="3415">
        <v>0.0</v>
      </c>
      <c r="AA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t="n" s="3415">
        <v>0.0</v>
      </c>
      <c r="AA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t="n" s="3419">
        <v>-14.497246430917</v>
      </c>
      <c r="AA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t="n" s="3415">
        <v>-15.166134278136</v>
      </c>
      <c r="AA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t="n" s="3415">
        <v>-9.06098846954</v>
      </c>
      <c r="AA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t="n" s="3415">
        <v>0.0</v>
      </c>
      <c r="AA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t="n" s="3415">
        <v>-76.25334204094</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t="n" s="3415">
        <v>0.0</v>
      </c>
      <c r="AA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t="n" s="3419">
        <v>-1.390983640271</v>
      </c>
      <c r="AA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t="n" s="3415">
        <v>-72.5</v>
      </c>
      <c r="AA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s="3415" t="s">
        <v>3102</v>
      </c>
      <c r="X40" s="3415" t="s">
        <v>3102</v>
      </c>
      <c r="Y40" s="3415" t="s">
        <v>3102</v>
      </c>
      <c r="Z40" t="n" s="3415">
        <v>0.0</v>
      </c>
      <c r="AA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t="n" s="3415">
        <v>0.0</v>
      </c>
      <c r="AA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t="n" s="3415">
        <v>0.0</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t="n" s="3419">
        <v>-57.320772639315</v>
      </c>
      <c r="AA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t="n" s="3415">
        <v>-58.309490719635</v>
      </c>
      <c r="AA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t="n" s="3415">
        <v>405.68472908429</v>
      </c>
      <c r="AA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t="n" s="3415">
        <v>-25.047003093138</v>
      </c>
      <c r="AA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t="n" s="3415">
        <v>-77.291383683882</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t="n" s="3419">
        <v>-34.006763575487</v>
      </c>
      <c r="AA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t="n" s="3419">
        <v>-33.928681439499</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t="n" s="3419">
        <v>161.426512817214</v>
      </c>
      <c r="AA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t="n" s="3415">
        <v>203.782078652436</v>
      </c>
      <c r="AA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t="n" s="3415">
        <v>-50.490357308486</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226701.4570471704</v>
      </c>
      <c r="C9" s="3418" t="s">
        <v>2951</v>
      </c>
      <c r="D9" s="3416" t="s">
        <v>1185</v>
      </c>
      <c r="E9" s="3416" t="s">
        <v>1185</v>
      </c>
      <c r="F9" s="3416" t="s">
        <v>1185</v>
      </c>
      <c r="G9" s="3418" t="n">
        <v>9079.097675377046</v>
      </c>
      <c r="H9" s="3418" t="n">
        <v>12.2954272645358</v>
      </c>
      <c r="I9" s="3418" t="n">
        <v>0.58355362838894</v>
      </c>
      <c r="J9" s="3418" t="s">
        <v>2943</v>
      </c>
    </row>
    <row r="10" spans="1:10" x14ac:dyDescent="0.15">
      <c r="A10" s="844" t="s">
        <v>87</v>
      </c>
      <c r="B10" s="3418" t="n">
        <v>62462.02742321463</v>
      </c>
      <c r="C10" s="3418" t="s">
        <v>2951</v>
      </c>
      <c r="D10" s="3418" t="n">
        <v>74.6633862769046</v>
      </c>
      <c r="E10" s="3418" t="n">
        <v>4.99296176033745</v>
      </c>
      <c r="F10" s="3418" t="n">
        <v>3.56351975128883</v>
      </c>
      <c r="G10" s="3418" t="n">
        <v>4663.626481138082</v>
      </c>
      <c r="H10" s="3418" t="n">
        <v>0.31187051439726</v>
      </c>
      <c r="I10" s="3418" t="n">
        <v>0.22258466842817</v>
      </c>
      <c r="J10" s="3418" t="s">
        <v>2943</v>
      </c>
    </row>
    <row r="11" spans="1:10" x14ac:dyDescent="0.15">
      <c r="A11" s="844" t="s">
        <v>88</v>
      </c>
      <c r="B11" s="3418" t="n">
        <v>1815.714804960122</v>
      </c>
      <c r="C11" s="3418" t="s">
        <v>2951</v>
      </c>
      <c r="D11" s="3418" t="n">
        <v>93.48357546368086</v>
      </c>
      <c r="E11" s="3418" t="n">
        <v>299.57079410095264</v>
      </c>
      <c r="F11" s="3418" t="n">
        <v>1.4999999999999</v>
      </c>
      <c r="G11" s="3418" t="n">
        <v>169.73951199001212</v>
      </c>
      <c r="H11" s="3418" t="n">
        <v>0.54393512598276</v>
      </c>
      <c r="I11" s="3418" t="n">
        <v>0.00272357220744</v>
      </c>
      <c r="J11" s="3418" t="s">
        <v>2943</v>
      </c>
    </row>
    <row r="12" spans="1:10" x14ac:dyDescent="0.15">
      <c r="A12" s="844" t="s">
        <v>89</v>
      </c>
      <c r="B12" s="3418" t="n">
        <v>76575.77632974194</v>
      </c>
      <c r="C12" s="3418" t="s">
        <v>2951</v>
      </c>
      <c r="D12" s="3418" t="n">
        <v>55.4</v>
      </c>
      <c r="E12" s="3418" t="n">
        <v>5.0</v>
      </c>
      <c r="F12" s="3418" t="n">
        <v>0.10000000000008</v>
      </c>
      <c r="G12" s="3418" t="n">
        <v>4242.2980086677035</v>
      </c>
      <c r="H12" s="3418" t="n">
        <v>0.38287888164871</v>
      </c>
      <c r="I12" s="3418" t="n">
        <v>0.00765757763298</v>
      </c>
      <c r="J12" s="3418" t="s">
        <v>2943</v>
      </c>
    </row>
    <row r="13" spans="1:10" ht="13" x14ac:dyDescent="0.15">
      <c r="A13" s="844" t="s">
        <v>103</v>
      </c>
      <c r="B13" s="3418" t="n">
        <v>39.38381298747291</v>
      </c>
      <c r="C13" s="3418" t="s">
        <v>2951</v>
      </c>
      <c r="D13" s="3418" t="n">
        <v>75.34246575342468</v>
      </c>
      <c r="E13" s="3418" t="s">
        <v>2947</v>
      </c>
      <c r="F13" s="3418" t="s">
        <v>2947</v>
      </c>
      <c r="G13" s="3418" t="n">
        <v>2.96727358124796</v>
      </c>
      <c r="H13" s="3418" t="s">
        <v>2947</v>
      </c>
      <c r="I13" s="3418" t="s">
        <v>2947</v>
      </c>
      <c r="J13" s="3418" t="s">
        <v>2943</v>
      </c>
    </row>
    <row r="14" spans="1:10" ht="13" x14ac:dyDescent="0.15">
      <c r="A14" s="844" t="s">
        <v>1951</v>
      </c>
      <c r="B14" s="3418" t="n">
        <v>4.4</v>
      </c>
      <c r="C14" s="3418" t="s">
        <v>2951</v>
      </c>
      <c r="D14" s="3418" t="n">
        <v>106.0</v>
      </c>
      <c r="E14" s="3418" t="n">
        <v>10.0</v>
      </c>
      <c r="F14" s="3418" t="n">
        <v>1.4</v>
      </c>
      <c r="G14" s="3418" t="n">
        <v>0.4664</v>
      </c>
      <c r="H14" s="3418" t="n">
        <v>4.4E-5</v>
      </c>
      <c r="I14" s="3418" t="n">
        <v>6.16E-6</v>
      </c>
      <c r="J14" s="3418" t="s">
        <v>2943</v>
      </c>
    </row>
    <row r="15" spans="1:10" ht="13" x14ac:dyDescent="0.15">
      <c r="A15" s="844" t="s">
        <v>104</v>
      </c>
      <c r="B15" s="3418" t="n">
        <v>85804.15467626622</v>
      </c>
      <c r="C15" s="3418" t="s">
        <v>2951</v>
      </c>
      <c r="D15" s="3418" t="n">
        <v>111.39395150983279</v>
      </c>
      <c r="E15" s="3418" t="n">
        <v>128.85971296172443</v>
      </c>
      <c r="F15" s="3418" t="n">
        <v>4.08583537059567</v>
      </c>
      <c r="G15" s="3418" t="n">
        <v>9558.06384535019</v>
      </c>
      <c r="H15" s="3418" t="n">
        <v>11.05669874250707</v>
      </c>
      <c r="I15" s="3418" t="n">
        <v>0.35058165012035</v>
      </c>
      <c r="J15" s="3418" t="s">
        <v>2943</v>
      </c>
    </row>
    <row r="16" spans="1:10" ht="13" x14ac:dyDescent="0.15">
      <c r="A16" s="893" t="s">
        <v>2776</v>
      </c>
      <c r="B16" s="3418" t="n">
        <v>25610.59497440791</v>
      </c>
      <c r="C16" s="3418" t="s">
        <v>2951</v>
      </c>
      <c r="D16" s="3416" t="s">
        <v>1185</v>
      </c>
      <c r="E16" s="3416" t="s">
        <v>1185</v>
      </c>
      <c r="F16" s="3416" t="s">
        <v>1185</v>
      </c>
      <c r="G16" s="3418" t="n">
        <v>1388.932513946559</v>
      </c>
      <c r="H16" s="3418" t="n">
        <v>0.22879815189207</v>
      </c>
      <c r="I16" s="3418" t="n">
        <v>0.013818465754</v>
      </c>
      <c r="J16" s="3418" t="s">
        <v>2943</v>
      </c>
    </row>
    <row r="17" spans="1:10" x14ac:dyDescent="0.15">
      <c r="A17" s="844" t="s">
        <v>87</v>
      </c>
      <c r="B17" s="3418" t="n">
        <v>6048.980183028506</v>
      </c>
      <c r="C17" s="3418" t="s">
        <v>2951</v>
      </c>
      <c r="D17" s="3418" t="n">
        <v>74.82997427709655</v>
      </c>
      <c r="E17" s="3418" t="n">
        <v>3.56378460111223</v>
      </c>
      <c r="F17" s="3418" t="n">
        <v>0.58569459550556</v>
      </c>
      <c r="G17" s="3418" t="n">
        <v>452.6450314986899</v>
      </c>
      <c r="H17" s="3418" t="n">
        <v>0.02155726242871</v>
      </c>
      <c r="I17" s="3418" t="n">
        <v>0.00354285500152</v>
      </c>
      <c r="J17" s="3418" t="s">
        <v>2943</v>
      </c>
    </row>
    <row r="18" spans="1:10" x14ac:dyDescent="0.15">
      <c r="A18" s="844" t="s">
        <v>88</v>
      </c>
      <c r="B18" s="3418" t="n">
        <v>2.68729484578949</v>
      </c>
      <c r="C18" s="3418" t="s">
        <v>2951</v>
      </c>
      <c r="D18" s="3418" t="n">
        <v>91.99999999999885</v>
      </c>
      <c r="E18" s="3418" t="n">
        <v>10.00000000078335</v>
      </c>
      <c r="F18" s="3418" t="n">
        <v>1.50000000048962</v>
      </c>
      <c r="G18" s="3418" t="n">
        <v>0.24723112581263</v>
      </c>
      <c r="H18" s="3418" t="n">
        <v>2.687294846E-5</v>
      </c>
      <c r="I18" s="3418" t="n">
        <v>4.03094227E-6</v>
      </c>
      <c r="J18" s="3418" t="s">
        <v>2943</v>
      </c>
    </row>
    <row r="19" spans="1:10" x14ac:dyDescent="0.15">
      <c r="A19" s="844" t="s">
        <v>89</v>
      </c>
      <c r="B19" s="3418" t="n">
        <v>16896.033417365645</v>
      </c>
      <c r="C19" s="3418" t="s">
        <v>2951</v>
      </c>
      <c r="D19" s="3418" t="n">
        <v>55.39999999999999</v>
      </c>
      <c r="E19" s="3418" t="n">
        <v>5.00000000000011</v>
      </c>
      <c r="F19" s="3418" t="n">
        <v>0.1000000000002</v>
      </c>
      <c r="G19" s="3418" t="n">
        <v>936.0402513220566</v>
      </c>
      <c r="H19" s="3418" t="n">
        <v>0.08448016708683</v>
      </c>
      <c r="I19" s="3418" t="n">
        <v>0.00168960334174</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2662.8940791679724</v>
      </c>
      <c r="C22" s="3418" t="s">
        <v>2951</v>
      </c>
      <c r="D22" s="3418" t="n">
        <v>103.19487584908968</v>
      </c>
      <c r="E22" s="3418" t="n">
        <v>46.09039855855569</v>
      </c>
      <c r="F22" s="3418" t="n">
        <v>3.22280053705758</v>
      </c>
      <c r="G22" s="3418" t="n">
        <v>274.7970238990149</v>
      </c>
      <c r="H22" s="3418" t="n">
        <v>0.12273384942807</v>
      </c>
      <c r="I22" s="3418" t="n">
        <v>0.00858197646847</v>
      </c>
      <c r="J22" s="3418" t="s">
        <v>2943</v>
      </c>
    </row>
    <row r="23" spans="1:10" x14ac:dyDescent="0.15">
      <c r="A23" s="3438" t="s">
        <v>2966</v>
      </c>
      <c r="B23" s="3418" t="n">
        <v>25610.59497440791</v>
      </c>
      <c r="C23" s="3418" t="s">
        <v>2951</v>
      </c>
      <c r="D23" s="3416" t="s">
        <v>1185</v>
      </c>
      <c r="E23" s="3416" t="s">
        <v>1185</v>
      </c>
      <c r="F23" s="3416" t="s">
        <v>1185</v>
      </c>
      <c r="G23" s="3418" t="n">
        <v>1388.932513946559</v>
      </c>
      <c r="H23" s="3418" t="n">
        <v>0.22879815189207</v>
      </c>
      <c r="I23" s="3418" t="n">
        <v>0.013818465754</v>
      </c>
      <c r="J23" s="3418" t="s">
        <v>2943</v>
      </c>
    </row>
    <row r="24">
      <c r="A24" s="3443" t="s">
        <v>2954</v>
      </c>
      <c r="B24" s="3415" t="n">
        <v>6048.980183028506</v>
      </c>
      <c r="C24" s="3418" t="s">
        <v>2951</v>
      </c>
      <c r="D24" s="3418" t="n">
        <v>74.82997427709655</v>
      </c>
      <c r="E24" s="3418" t="n">
        <v>3.56378460111223</v>
      </c>
      <c r="F24" s="3418" t="n">
        <v>0.58569459550556</v>
      </c>
      <c r="G24" s="3415" t="n">
        <v>452.6450314986899</v>
      </c>
      <c r="H24" s="3415" t="n">
        <v>0.02155726242871</v>
      </c>
      <c r="I24" s="3415" t="n">
        <v>0.00354285500152</v>
      </c>
      <c r="J24" s="3415" t="s">
        <v>2943</v>
      </c>
    </row>
    <row r="25">
      <c r="A25" s="3443" t="s">
        <v>2955</v>
      </c>
      <c r="B25" s="3415" t="n">
        <v>2.68729484578949</v>
      </c>
      <c r="C25" s="3418" t="s">
        <v>2951</v>
      </c>
      <c r="D25" s="3418" t="n">
        <v>91.99999999999885</v>
      </c>
      <c r="E25" s="3418" t="n">
        <v>10.00000000078335</v>
      </c>
      <c r="F25" s="3418" t="n">
        <v>1.50000000048962</v>
      </c>
      <c r="G25" s="3415" t="n">
        <v>0.24723112581263</v>
      </c>
      <c r="H25" s="3415" t="n">
        <v>2.687294846E-5</v>
      </c>
      <c r="I25" s="3415" t="n">
        <v>4.03094227E-6</v>
      </c>
      <c r="J25" s="3415" t="s">
        <v>2943</v>
      </c>
    </row>
    <row r="26">
      <c r="A26" s="3443" t="s">
        <v>2956</v>
      </c>
      <c r="B26" s="3415" t="n">
        <v>16896.033417365645</v>
      </c>
      <c r="C26" s="3418" t="s">
        <v>2951</v>
      </c>
      <c r="D26" s="3418" t="n">
        <v>55.39999999999999</v>
      </c>
      <c r="E26" s="3418" t="n">
        <v>5.00000000000011</v>
      </c>
      <c r="F26" s="3418" t="n">
        <v>0.1000000000002</v>
      </c>
      <c r="G26" s="3415" t="n">
        <v>936.0402513220566</v>
      </c>
      <c r="H26" s="3415" t="n">
        <v>0.08448016708683</v>
      </c>
      <c r="I26" s="3415" t="n">
        <v>0.00168960334174</v>
      </c>
      <c r="J26" s="3415" t="s">
        <v>2943</v>
      </c>
    </row>
    <row r="27">
      <c r="A27" s="3443" t="s">
        <v>2957</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2662.8940791679724</v>
      </c>
      <c r="C29" s="3418" t="s">
        <v>2951</v>
      </c>
      <c r="D29" s="3418" t="n">
        <v>103.19487584908968</v>
      </c>
      <c r="E29" s="3418" t="n">
        <v>46.09039855855569</v>
      </c>
      <c r="F29" s="3418" t="n">
        <v>3.22280053705758</v>
      </c>
      <c r="G29" s="3415" t="n">
        <v>274.7970238990149</v>
      </c>
      <c r="H29" s="3415" t="n">
        <v>0.12273384942807</v>
      </c>
      <c r="I29" s="3415" t="n">
        <v>0.00858197646847</v>
      </c>
      <c r="J29" s="3415" t="s">
        <v>2943</v>
      </c>
    </row>
    <row r="30" spans="1:10" ht="13" x14ac:dyDescent="0.15">
      <c r="A30" s="893" t="s">
        <v>2777</v>
      </c>
      <c r="B30" s="3418" t="n">
        <v>182618.46431294162</v>
      </c>
      <c r="C30" s="3418" t="s">
        <v>2951</v>
      </c>
      <c r="D30" s="3416" t="s">
        <v>1185</v>
      </c>
      <c r="E30" s="3416" t="s">
        <v>1185</v>
      </c>
      <c r="F30" s="3416" t="s">
        <v>1185</v>
      </c>
      <c r="G30" s="3418" t="n">
        <v>6864.609448988006</v>
      </c>
      <c r="H30" s="3418" t="n">
        <v>9.98805397220735</v>
      </c>
      <c r="I30" s="3418" t="n">
        <v>0.35061160308997</v>
      </c>
      <c r="J30" s="3418" t="s">
        <v>2943</v>
      </c>
    </row>
    <row r="31" spans="1:10" x14ac:dyDescent="0.15">
      <c r="A31" s="844" t="s">
        <v>87</v>
      </c>
      <c r="B31" s="3418" t="n">
        <v>45716.42598273001</v>
      </c>
      <c r="C31" s="3418" t="s">
        <v>2951</v>
      </c>
      <c r="D31" s="3418" t="n">
        <v>74.74984083385667</v>
      </c>
      <c r="E31" s="3418" t="n">
        <v>4.84080317045761</v>
      </c>
      <c r="F31" s="3418" t="n">
        <v>0.84585967084868</v>
      </c>
      <c r="G31" s="3418" t="n">
        <v>3417.2955657018574</v>
      </c>
      <c r="H31" s="3418" t="n">
        <v>0.22130421983919</v>
      </c>
      <c r="I31" s="3418" t="n">
        <v>0.03866968103413</v>
      </c>
      <c r="J31" s="3418" t="s">
        <v>2943</v>
      </c>
    </row>
    <row r="32" spans="1:10" x14ac:dyDescent="0.15">
      <c r="A32" s="844" t="s">
        <v>88</v>
      </c>
      <c r="B32" s="3418" t="n">
        <v>1774.014238416598</v>
      </c>
      <c r="C32" s="3418" t="s">
        <v>2951</v>
      </c>
      <c r="D32" s="3418" t="n">
        <v>93.47844601783858</v>
      </c>
      <c r="E32" s="3418" t="n">
        <v>300.00000000000034</v>
      </c>
      <c r="F32" s="3418" t="n">
        <v>1.49999999999724</v>
      </c>
      <c r="G32" s="3418" t="n">
        <v>165.83209422070297</v>
      </c>
      <c r="H32" s="3418" t="n">
        <v>0.53220427152498</v>
      </c>
      <c r="I32" s="3418" t="n">
        <v>0.00266102135762</v>
      </c>
      <c r="J32" s="3418" t="s">
        <v>2943</v>
      </c>
    </row>
    <row r="33" spans="1:10" x14ac:dyDescent="0.15">
      <c r="A33" s="844" t="s">
        <v>89</v>
      </c>
      <c r="B33" s="3418" t="n">
        <v>59220.1724220822</v>
      </c>
      <c r="C33" s="3418" t="s">
        <v>2951</v>
      </c>
      <c r="D33" s="3418" t="n">
        <v>55.4</v>
      </c>
      <c r="E33" s="3418" t="n">
        <v>4.99999999999998</v>
      </c>
      <c r="F33" s="3418" t="n">
        <v>0.10000000000003</v>
      </c>
      <c r="G33" s="3418" t="n">
        <v>3280.797552183354</v>
      </c>
      <c r="H33" s="3418" t="n">
        <v>0.29610086211041</v>
      </c>
      <c r="I33" s="3418" t="n">
        <v>0.00592201724221</v>
      </c>
      <c r="J33" s="3418" t="s">
        <v>2943</v>
      </c>
    </row>
    <row r="34" spans="1:10" ht="13" x14ac:dyDescent="0.15">
      <c r="A34" s="844" t="s">
        <v>103</v>
      </c>
      <c r="B34" s="3418" t="n">
        <v>2.89128952594747</v>
      </c>
      <c r="C34" s="3418" t="s">
        <v>2951</v>
      </c>
      <c r="D34" s="3418" t="n">
        <v>75.34246575342372</v>
      </c>
      <c r="E34" s="3418" t="s">
        <v>2947</v>
      </c>
      <c r="F34" s="3418" t="s">
        <v>2947</v>
      </c>
      <c r="G34" s="3418" t="n">
        <v>0.21783688209193</v>
      </c>
      <c r="H34" s="3418" t="s">
        <v>2947</v>
      </c>
      <c r="I34" s="3418" t="s">
        <v>2947</v>
      </c>
      <c r="J34" s="3418" t="s">
        <v>2943</v>
      </c>
    </row>
    <row r="35" spans="1:10" ht="13" x14ac:dyDescent="0.15">
      <c r="A35" s="844" t="s">
        <v>1951</v>
      </c>
      <c r="B35" s="3418" t="n">
        <v>4.4</v>
      </c>
      <c r="C35" s="3418" t="s">
        <v>2951</v>
      </c>
      <c r="D35" s="3418" t="n">
        <v>106.0</v>
      </c>
      <c r="E35" s="3418" t="n">
        <v>10.0</v>
      </c>
      <c r="F35" s="3418" t="n">
        <v>1.4</v>
      </c>
      <c r="G35" s="3418" t="n">
        <v>0.4664</v>
      </c>
      <c r="H35" s="3418" t="n">
        <v>4.4E-5</v>
      </c>
      <c r="I35" s="3418" t="n">
        <v>6.16E-6</v>
      </c>
      <c r="J35" s="3418" t="s">
        <v>2943</v>
      </c>
    </row>
    <row r="36" spans="1:10" ht="13" x14ac:dyDescent="0.15">
      <c r="A36" s="844" t="s">
        <v>104</v>
      </c>
      <c r="B36" s="3418" t="n">
        <v>75900.56038018687</v>
      </c>
      <c r="C36" s="3418" t="s">
        <v>2951</v>
      </c>
      <c r="D36" s="3418" t="n">
        <v>111.94951950144589</v>
      </c>
      <c r="E36" s="3418" t="n">
        <v>117.76461957540508</v>
      </c>
      <c r="F36" s="3418" t="n">
        <v>3.99671256623815</v>
      </c>
      <c r="G36" s="3418" t="n">
        <v>8497.031264452402</v>
      </c>
      <c r="H36" s="3418" t="n">
        <v>8.93840061873277</v>
      </c>
      <c r="I36" s="3418" t="n">
        <v>0.30335272345601</v>
      </c>
      <c r="J36" s="3418" t="s">
        <v>2943</v>
      </c>
    </row>
    <row r="37" spans="1:10" x14ac:dyDescent="0.15">
      <c r="A37" s="3433" t="s">
        <v>2967</v>
      </c>
      <c r="B37" s="3418" t="n">
        <v>180811.9627934426</v>
      </c>
      <c r="C37" s="3418" t="s">
        <v>2951</v>
      </c>
      <c r="D37" s="3416" t="s">
        <v>1185</v>
      </c>
      <c r="E37" s="3416" t="s">
        <v>1185</v>
      </c>
      <c r="F37" s="3416" t="s">
        <v>1185</v>
      </c>
      <c r="G37" s="3418" t="n">
        <v>6735.580078548997</v>
      </c>
      <c r="H37" s="3418" t="n">
        <v>9.89893517383174</v>
      </c>
      <c r="I37" s="3418" t="n">
        <v>0.33694052095686</v>
      </c>
      <c r="J37" s="3418" t="s">
        <v>2943</v>
      </c>
    </row>
    <row r="38">
      <c r="A38" s="3438" t="s">
        <v>2954</v>
      </c>
      <c r="B38" s="3415" t="n">
        <v>44005.813280148344</v>
      </c>
      <c r="C38" s="3418" t="s">
        <v>2951</v>
      </c>
      <c r="D38" s="3418" t="n">
        <v>74.72840034133452</v>
      </c>
      <c r="E38" s="3418" t="n">
        <v>3.09427735278685</v>
      </c>
      <c r="F38" s="3418" t="n">
        <v>0.58710029434418</v>
      </c>
      <c r="G38" s="3415" t="n">
        <v>3288.4840321449406</v>
      </c>
      <c r="H38" s="3415" t="n">
        <v>0.13616619142373</v>
      </c>
      <c r="I38" s="3415" t="n">
        <v>0.02583582592963</v>
      </c>
      <c r="J38" s="3415" t="s">
        <v>2943</v>
      </c>
    </row>
    <row r="39">
      <c r="A39" s="3438" t="s">
        <v>2955</v>
      </c>
      <c r="B39" s="3415" t="n">
        <v>1774.014238416598</v>
      </c>
      <c r="C39" s="3418" t="s">
        <v>2951</v>
      </c>
      <c r="D39" s="3418" t="n">
        <v>93.47844601783858</v>
      </c>
      <c r="E39" s="3418" t="n">
        <v>300.00000000000034</v>
      </c>
      <c r="F39" s="3418" t="n">
        <v>1.49999999999724</v>
      </c>
      <c r="G39" s="3415" t="n">
        <v>165.83209422070297</v>
      </c>
      <c r="H39" s="3415" t="n">
        <v>0.53220427152498</v>
      </c>
      <c r="I39" s="3415" t="n">
        <v>0.00266102135762</v>
      </c>
      <c r="J39" s="3415" t="s">
        <v>2943</v>
      </c>
    </row>
    <row r="40">
      <c r="A40" s="3438" t="s">
        <v>2956</v>
      </c>
      <c r="B40" s="3415" t="n">
        <v>59220.1724220822</v>
      </c>
      <c r="C40" s="3418" t="s">
        <v>2951</v>
      </c>
      <c r="D40" s="3418" t="n">
        <v>55.4</v>
      </c>
      <c r="E40" s="3418" t="n">
        <v>4.99999999999998</v>
      </c>
      <c r="F40" s="3418" t="n">
        <v>0.10000000000003</v>
      </c>
      <c r="G40" s="3415" t="n">
        <v>3280.797552183354</v>
      </c>
      <c r="H40" s="3415" t="n">
        <v>0.29610086211041</v>
      </c>
      <c r="I40" s="3415" t="n">
        <v>0.00592201724221</v>
      </c>
      <c r="J40" s="3415" t="s">
        <v>2943</v>
      </c>
    </row>
    <row r="41">
      <c r="A41" s="3438" t="s">
        <v>2957</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2951</v>
      </c>
      <c r="D42" s="3418" t="n">
        <v>106.0</v>
      </c>
      <c r="E42" s="3418" t="n">
        <v>10.0</v>
      </c>
      <c r="F42" s="3418" t="n">
        <v>1.4</v>
      </c>
      <c r="G42" s="3415" t="n">
        <v>0.4664</v>
      </c>
      <c r="H42" s="3415" t="n">
        <v>4.4E-5</v>
      </c>
      <c r="I42" s="3415" t="n">
        <v>6.16E-6</v>
      </c>
      <c r="J42" s="3415" t="s">
        <v>2943</v>
      </c>
    </row>
    <row r="43">
      <c r="A43" s="3438" t="s">
        <v>65</v>
      </c>
      <c r="B43" s="3415" t="n">
        <v>75807.56285279544</v>
      </c>
      <c r="C43" s="3418" t="s">
        <v>2951</v>
      </c>
      <c r="D43" s="3418" t="n">
        <v>111.99999999999999</v>
      </c>
      <c r="E43" s="3418" t="n">
        <v>117.85657673920537</v>
      </c>
      <c r="F43" s="3418" t="n">
        <v>3.9905714554474</v>
      </c>
      <c r="G43" s="3415" t="n">
        <v>8490.447039513088</v>
      </c>
      <c r="H43" s="3415" t="n">
        <v>8.93441984877262</v>
      </c>
      <c r="I43" s="3415" t="n">
        <v>0.3025154964274</v>
      </c>
      <c r="J43" s="3415" t="s">
        <v>2943</v>
      </c>
    </row>
    <row r="44">
      <c r="A44" s="3433" t="s">
        <v>2968</v>
      </c>
      <c r="B44" s="3418" t="n">
        <v>1806.5015194990465</v>
      </c>
      <c r="C44" s="3418" t="s">
        <v>2951</v>
      </c>
      <c r="D44" s="3416" t="s">
        <v>1185</v>
      </c>
      <c r="E44" s="3416" t="s">
        <v>1185</v>
      </c>
      <c r="F44" s="3416" t="s">
        <v>1185</v>
      </c>
      <c r="G44" s="3418" t="n">
        <v>129.02937043900874</v>
      </c>
      <c r="H44" s="3418" t="n">
        <v>0.08911879837561</v>
      </c>
      <c r="I44" s="3418" t="n">
        <v>0.01367108213311</v>
      </c>
      <c r="J44" s="3416" t="s">
        <v>1185</v>
      </c>
    </row>
    <row r="45">
      <c r="A45" s="3438" t="s">
        <v>2954</v>
      </c>
      <c r="B45" s="3415" t="n">
        <v>1710.6127025816686</v>
      </c>
      <c r="C45" s="3418" t="s">
        <v>2951</v>
      </c>
      <c r="D45" s="3418" t="n">
        <v>75.3014012830102</v>
      </c>
      <c r="E45" s="3418" t="n">
        <v>49.77048766618481</v>
      </c>
      <c r="F45" s="3418" t="n">
        <v>7.50249023939262</v>
      </c>
      <c r="G45" s="3415" t="n">
        <v>128.8115335569168</v>
      </c>
      <c r="H45" s="3415" t="n">
        <v>0.08513802841546</v>
      </c>
      <c r="I45" s="3415" t="n">
        <v>0.0128338551045</v>
      </c>
      <c r="J45" s="3416" t="s">
        <v>1185</v>
      </c>
    </row>
    <row r="46">
      <c r="A46" s="3438" t="s">
        <v>2957</v>
      </c>
      <c r="B46" s="3415" t="n">
        <v>2.89128952594747</v>
      </c>
      <c r="C46" s="3418" t="s">
        <v>2951</v>
      </c>
      <c r="D46" s="3418" t="n">
        <v>75.34246575342372</v>
      </c>
      <c r="E46" s="3418" t="s">
        <v>2942</v>
      </c>
      <c r="F46" s="3418" t="s">
        <v>2942</v>
      </c>
      <c r="G46" s="3415" t="n">
        <v>0.21783688209193</v>
      </c>
      <c r="H46" s="3415" t="s">
        <v>2942</v>
      </c>
      <c r="I46" s="3415" t="s">
        <v>2942</v>
      </c>
      <c r="J46" s="3416" t="s">
        <v>1185</v>
      </c>
    </row>
    <row r="47">
      <c r="A47" s="3438" t="s">
        <v>65</v>
      </c>
      <c r="B47" s="3415" t="n">
        <v>92.99752739143037</v>
      </c>
      <c r="C47" s="3418" t="s">
        <v>2951</v>
      </c>
      <c r="D47" s="3418" t="n">
        <v>70.8</v>
      </c>
      <c r="E47" s="3418" t="n">
        <v>42.80511613383846</v>
      </c>
      <c r="F47" s="3418" t="n">
        <v>9.00268052381734</v>
      </c>
      <c r="G47" s="3415" t="n">
        <v>6.58422493931327</v>
      </c>
      <c r="H47" s="3415" t="n">
        <v>0.00398076996015</v>
      </c>
      <c r="I47" s="3415" t="n">
        <v>8.3722702861E-4</v>
      </c>
      <c r="J47" s="3416" t="s">
        <v>1185</v>
      </c>
    </row>
    <row r="48" spans="1:10" x14ac:dyDescent="0.15">
      <c r="A48" s="893" t="s">
        <v>41</v>
      </c>
      <c r="B48" s="3418" t="n">
        <v>18472.39775982085</v>
      </c>
      <c r="C48" s="3418" t="s">
        <v>2951</v>
      </c>
      <c r="D48" s="3416" t="s">
        <v>1185</v>
      </c>
      <c r="E48" s="3416" t="s">
        <v>1185</v>
      </c>
      <c r="F48" s="3416" t="s">
        <v>1185</v>
      </c>
      <c r="G48" s="3418" t="n">
        <v>825.5557124424805</v>
      </c>
      <c r="H48" s="3418" t="n">
        <v>2.07857514043638</v>
      </c>
      <c r="I48" s="3418" t="n">
        <v>0.21912355954497</v>
      </c>
      <c r="J48" s="3418" t="s">
        <v>2943</v>
      </c>
    </row>
    <row r="49" spans="1:10" x14ac:dyDescent="0.15">
      <c r="A49" s="844" t="s">
        <v>87</v>
      </c>
      <c r="B49" s="3418" t="n">
        <v>10696.621257456114</v>
      </c>
      <c r="C49" s="3418" t="s">
        <v>2951</v>
      </c>
      <c r="D49" s="3418" t="n">
        <v>74.1996808930945</v>
      </c>
      <c r="E49" s="3418" t="n">
        <v>6.45147944088018</v>
      </c>
      <c r="F49" s="3418" t="n">
        <v>16.86253332254716</v>
      </c>
      <c r="G49" s="3418" t="n">
        <v>793.6858839375348</v>
      </c>
      <c r="H49" s="3418" t="n">
        <v>0.06900903212936</v>
      </c>
      <c r="I49" s="3418" t="n">
        <v>0.18037213239252</v>
      </c>
      <c r="J49" s="3418" t="s">
        <v>2943</v>
      </c>
    </row>
    <row r="50" spans="1:10" x14ac:dyDescent="0.15">
      <c r="A50" s="844" t="s">
        <v>88</v>
      </c>
      <c r="B50" s="3418" t="n">
        <v>39.01327169773446</v>
      </c>
      <c r="C50" s="3418" t="s">
        <v>2951</v>
      </c>
      <c r="D50" s="3418" t="n">
        <v>93.81901297216945</v>
      </c>
      <c r="E50" s="3418" t="n">
        <v>299.99999999999136</v>
      </c>
      <c r="F50" s="3418" t="n">
        <v>1.50000000008711</v>
      </c>
      <c r="G50" s="3418" t="n">
        <v>3.66018664349652</v>
      </c>
      <c r="H50" s="3418" t="n">
        <v>0.01170398150932</v>
      </c>
      <c r="I50" s="3418" t="n">
        <v>5.851990755E-5</v>
      </c>
      <c r="J50" s="3418" t="s">
        <v>2943</v>
      </c>
    </row>
    <row r="51" spans="1:10" x14ac:dyDescent="0.15">
      <c r="A51" s="844" t="s">
        <v>89</v>
      </c>
      <c r="B51" s="3418" t="n">
        <v>459.57049029409984</v>
      </c>
      <c r="C51" s="3418" t="s">
        <v>2951</v>
      </c>
      <c r="D51" s="3418" t="n">
        <v>55.4</v>
      </c>
      <c r="E51" s="3418" t="n">
        <v>4.99999999999891</v>
      </c>
      <c r="F51" s="3418" t="n">
        <v>0.10000000000128</v>
      </c>
      <c r="G51" s="3418" t="n">
        <v>25.46020516229313</v>
      </c>
      <c r="H51" s="3418" t="n">
        <v>0.00229785245147</v>
      </c>
      <c r="I51" s="3418" t="n">
        <v>4.595704903E-5</v>
      </c>
      <c r="J51" s="3418" t="s">
        <v>2943</v>
      </c>
    </row>
    <row r="52" spans="1:10" ht="13" x14ac:dyDescent="0.15">
      <c r="A52" s="844" t="s">
        <v>103</v>
      </c>
      <c r="B52" s="3418" t="n">
        <v>36.49252346152544</v>
      </c>
      <c r="C52" s="3418" t="s">
        <v>2951</v>
      </c>
      <c r="D52" s="3418" t="n">
        <v>75.34246575342476</v>
      </c>
      <c r="E52" s="3418" t="s">
        <v>2947</v>
      </c>
      <c r="F52" s="3418" t="s">
        <v>2947</v>
      </c>
      <c r="G52" s="3418" t="n">
        <v>2.74943669915603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7240.700216911377</v>
      </c>
      <c r="C54" s="3418" t="s">
        <v>2951</v>
      </c>
      <c r="D54" s="3418" t="n">
        <v>108.58556955064145</v>
      </c>
      <c r="E54" s="3418" t="n">
        <v>275.60376960302693</v>
      </c>
      <c r="F54" s="3418" t="n">
        <v>5.33746033368516</v>
      </c>
      <c r="G54" s="3418" t="n">
        <v>786.2355569987749</v>
      </c>
      <c r="H54" s="3418" t="n">
        <v>1.99556427434623</v>
      </c>
      <c r="I54" s="3418" t="n">
        <v>0.03864695019587</v>
      </c>
      <c r="J54" s="3418" t="s">
        <v>2943</v>
      </c>
    </row>
    <row r="55" spans="1:10" x14ac:dyDescent="0.15">
      <c r="A55" s="859" t="s">
        <v>121</v>
      </c>
      <c r="B55" s="3418" t="n">
        <v>7563.04030073412</v>
      </c>
      <c r="C55" s="3418" t="s">
        <v>2951</v>
      </c>
      <c r="D55" s="3416" t="s">
        <v>1185</v>
      </c>
      <c r="E55" s="3416" t="s">
        <v>1185</v>
      </c>
      <c r="F55" s="3416" t="s">
        <v>1185</v>
      </c>
      <c r="G55" s="3418" t="n">
        <v>60.1541154341606</v>
      </c>
      <c r="H55" s="3418" t="n">
        <v>2.00953089525712</v>
      </c>
      <c r="I55" s="3418" t="n">
        <v>0.02686321268491</v>
      </c>
      <c r="J55" s="3418" t="s">
        <v>2943</v>
      </c>
    </row>
    <row r="56" spans="1:10" x14ac:dyDescent="0.15">
      <c r="A56" s="844" t="s">
        <v>87</v>
      </c>
      <c r="B56" s="3415" t="n">
        <v>423.8259163770104</v>
      </c>
      <c r="C56" s="3418" t="s">
        <v>2951</v>
      </c>
      <c r="D56" s="3418" t="n">
        <v>73.22280783029132</v>
      </c>
      <c r="E56" s="3418" t="n">
        <v>7.88029815472409</v>
      </c>
      <c r="F56" s="3418" t="n">
        <v>0.4629571512457</v>
      </c>
      <c r="G56" s="3415" t="n">
        <v>31.03372362837095</v>
      </c>
      <c r="H56" s="3415" t="n">
        <v>0.00333987458675</v>
      </c>
      <c r="I56" s="3415" t="n">
        <v>1.9621323887E-4</v>
      </c>
      <c r="J56" s="3415" t="s">
        <v>2943</v>
      </c>
    </row>
    <row r="57" spans="1:10" x14ac:dyDescent="0.15">
      <c r="A57" s="844" t="s">
        <v>88</v>
      </c>
      <c r="B57" s="3415" t="n">
        <v>39.01327169773446</v>
      </c>
      <c r="C57" s="3418" t="s">
        <v>2951</v>
      </c>
      <c r="D57" s="3418" t="n">
        <v>93.81901297216945</v>
      </c>
      <c r="E57" s="3418" t="n">
        <v>299.99999999999136</v>
      </c>
      <c r="F57" s="3418" t="n">
        <v>1.50000000008711</v>
      </c>
      <c r="G57" s="3415" t="n">
        <v>3.66018664349652</v>
      </c>
      <c r="H57" s="3415" t="n">
        <v>0.01170398150932</v>
      </c>
      <c r="I57" s="3415" t="n">
        <v>5.851990755E-5</v>
      </c>
      <c r="J57" s="3415" t="s">
        <v>2943</v>
      </c>
    </row>
    <row r="58" spans="1:10" x14ac:dyDescent="0.15">
      <c r="A58" s="844" t="s">
        <v>89</v>
      </c>
      <c r="B58" s="3415" t="n">
        <v>459.57049029409984</v>
      </c>
      <c r="C58" s="3418" t="s">
        <v>2951</v>
      </c>
      <c r="D58" s="3418" t="n">
        <v>55.4</v>
      </c>
      <c r="E58" s="3418" t="n">
        <v>4.99999999999891</v>
      </c>
      <c r="F58" s="3418" t="n">
        <v>0.10000000000128</v>
      </c>
      <c r="G58" s="3415" t="n">
        <v>25.46020516229313</v>
      </c>
      <c r="H58" s="3415" t="n">
        <v>0.00229785245147</v>
      </c>
      <c r="I58" s="3415" t="n">
        <v>4.595704903E-5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6640.6306223652755</v>
      </c>
      <c r="C61" s="3418" t="s">
        <v>2951</v>
      </c>
      <c r="D61" s="3418" t="n">
        <v>112.00000000000001</v>
      </c>
      <c r="E61" s="3418" t="n">
        <v>299.9999999999996</v>
      </c>
      <c r="F61" s="3418" t="n">
        <v>3.99999999999983</v>
      </c>
      <c r="G61" s="3415" t="n">
        <v>743.7506297049109</v>
      </c>
      <c r="H61" s="3415" t="n">
        <v>1.99218918670958</v>
      </c>
      <c r="I61" s="3415" t="n">
        <v>0.02656252248946</v>
      </c>
      <c r="J61" s="3415" t="s">
        <v>2943</v>
      </c>
    </row>
    <row r="62" spans="1:10" x14ac:dyDescent="0.15">
      <c r="A62" s="859" t="s">
        <v>122</v>
      </c>
      <c r="B62" s="3418" t="n">
        <v>10909.35745908673</v>
      </c>
      <c r="C62" s="3418" t="s">
        <v>2951</v>
      </c>
      <c r="D62" s="3416" t="s">
        <v>1185</v>
      </c>
      <c r="E62" s="3416" t="s">
        <v>1185</v>
      </c>
      <c r="F62" s="3416" t="s">
        <v>1185</v>
      </c>
      <c r="G62" s="3418" t="n">
        <v>765.4015970083199</v>
      </c>
      <c r="H62" s="3418" t="n">
        <v>0.06904424517926</v>
      </c>
      <c r="I62" s="3418" t="n">
        <v>0.19226034686006</v>
      </c>
      <c r="J62" s="3416" t="s">
        <v>1185</v>
      </c>
    </row>
    <row r="63" spans="1:10" x14ac:dyDescent="0.15">
      <c r="A63" s="844" t="s">
        <v>109</v>
      </c>
      <c r="B63" s="3415" t="n">
        <v>380.6864895564259</v>
      </c>
      <c r="C63" s="3418" t="s">
        <v>2951</v>
      </c>
      <c r="D63" s="3418" t="n">
        <v>76.26481760825116</v>
      </c>
      <c r="E63" s="3418" t="n">
        <v>132.29225697909956</v>
      </c>
      <c r="F63" s="3418" t="n">
        <v>1.1053408869863</v>
      </c>
      <c r="G63" s="3415" t="n">
        <v>29.03298569194623</v>
      </c>
      <c r="H63" s="3415" t="n">
        <v>0.05036187490487</v>
      </c>
      <c r="I63" s="3415" t="n">
        <v>4.2078834203E-4</v>
      </c>
      <c r="J63" s="3416" t="s">
        <v>1185</v>
      </c>
    </row>
    <row r="64" spans="1:10" x14ac:dyDescent="0.15">
      <c r="A64" s="844" t="s">
        <v>110</v>
      </c>
      <c r="B64" s="3415" t="n">
        <v>9892.108851522678</v>
      </c>
      <c r="C64" s="3418" t="s">
        <v>2951</v>
      </c>
      <c r="D64" s="3418" t="n">
        <v>74.1620604492532</v>
      </c>
      <c r="E64" s="3418" t="n">
        <v>1.54742359465482</v>
      </c>
      <c r="F64" s="3418" t="n">
        <v>18.17156821762536</v>
      </c>
      <c r="G64" s="3415" t="n">
        <v>733.6191746172176</v>
      </c>
      <c r="H64" s="3415" t="n">
        <v>0.01530728263774</v>
      </c>
      <c r="I64" s="3415" t="n">
        <v>0.17975513081162</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600.0695945461009</v>
      </c>
      <c r="C68" s="3418" t="s">
        <v>2951</v>
      </c>
      <c r="D68" s="3418" t="n">
        <v>70.80000000000001</v>
      </c>
      <c r="E68" s="3418" t="n">
        <v>5.62449367094321</v>
      </c>
      <c r="F68" s="3418" t="n">
        <v>20.13837697534199</v>
      </c>
      <c r="G68" s="3415" t="n">
        <v>42.48492729386395</v>
      </c>
      <c r="H68" s="3415" t="n">
        <v>0.00337508763665</v>
      </c>
      <c r="I68" s="3415" t="n">
        <v>0.01208442770641</v>
      </c>
      <c r="J68" s="3416" t="s">
        <v>1185</v>
      </c>
    </row>
    <row r="69" spans="1:10" ht="13" x14ac:dyDescent="0.15">
      <c r="A69" s="844" t="s">
        <v>1958</v>
      </c>
      <c r="B69" s="3418" t="n">
        <v>36.49252346152544</v>
      </c>
      <c r="C69" s="3418" t="s">
        <v>2951</v>
      </c>
      <c r="D69" s="3416" t="s">
        <v>1185</v>
      </c>
      <c r="E69" s="3416" t="s">
        <v>1185</v>
      </c>
      <c r="F69" s="3416" t="s">
        <v>1185</v>
      </c>
      <c r="G69" s="3418" t="n">
        <v>2.74943669915603</v>
      </c>
      <c r="H69" s="3418" t="s">
        <v>2942</v>
      </c>
      <c r="I69" s="3418" t="s">
        <v>2942</v>
      </c>
      <c r="J69" s="3416" t="s">
        <v>1185</v>
      </c>
    </row>
    <row r="70" spans="1:10" x14ac:dyDescent="0.15">
      <c r="A70" s="3443" t="s">
        <v>2964</v>
      </c>
      <c r="B70" s="3418" t="n">
        <v>36.49252346152544</v>
      </c>
      <c r="C70" s="3418" t="s">
        <v>2951</v>
      </c>
      <c r="D70" s="3416"/>
      <c r="E70" s="3416"/>
      <c r="F70" s="3416"/>
      <c r="G70" s="3418" t="n">
        <v>2.74943669915603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566.1732439476358</v>
      </c>
      <c r="C79" s="3418" t="s">
        <v>2951</v>
      </c>
      <c r="D79" s="3416" t="s">
        <v>1185</v>
      </c>
      <c r="E79" s="3416" t="s">
        <v>1185</v>
      </c>
      <c r="F79" s="3416" t="s">
        <v>1185</v>
      </c>
      <c r="G79" s="3418" t="n">
        <v>41.09779003262219</v>
      </c>
      <c r="H79" s="3418" t="n">
        <v>0.00131957659995</v>
      </c>
      <c r="I79" s="3418" t="n">
        <v>0.00277188403231</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566.1732439476358</v>
      </c>
      <c r="C81" s="3418" t="s">
        <v>2951</v>
      </c>
      <c r="D81" s="3416" t="s">
        <v>1185</v>
      </c>
      <c r="E81" s="3416" t="s">
        <v>1185</v>
      </c>
      <c r="F81" s="3416" t="s">
        <v>1185</v>
      </c>
      <c r="G81" s="3418" t="n">
        <v>41.09779003262219</v>
      </c>
      <c r="H81" s="3418" t="n">
        <v>0.00131957659995</v>
      </c>
      <c r="I81" s="3418" t="n">
        <v>0.00277188403231</v>
      </c>
      <c r="J81" s="3416" t="s">
        <v>1185</v>
      </c>
    </row>
    <row r="82" spans="1:10" x14ac:dyDescent="0.15">
      <c r="A82" s="3433" t="s">
        <v>2969</v>
      </c>
      <c r="B82" s="3418" t="n">
        <v>566.1732439476358</v>
      </c>
      <c r="C82" s="3418" t="s">
        <v>2951</v>
      </c>
      <c r="D82" s="3416" t="s">
        <v>1185</v>
      </c>
      <c r="E82" s="3416" t="s">
        <v>1185</v>
      </c>
      <c r="F82" s="3416" t="s">
        <v>1185</v>
      </c>
      <c r="G82" s="3418" t="n">
        <v>41.09779003262219</v>
      </c>
      <c r="H82" s="3418" t="n">
        <v>0.00131957659995</v>
      </c>
      <c r="I82" s="3418" t="n">
        <v>0.00277188403231</v>
      </c>
      <c r="J82" s="3416" t="s">
        <v>1185</v>
      </c>
    </row>
    <row r="83">
      <c r="A83" s="3438" t="s">
        <v>2954</v>
      </c>
      <c r="B83" s="3415" t="n">
        <v>564.5906054670083</v>
      </c>
      <c r="C83" s="3418" t="s">
        <v>2951</v>
      </c>
      <c r="D83" s="3418" t="n">
        <v>72.77971012575668</v>
      </c>
      <c r="E83" s="3418" t="n">
        <v>2.33354065443618</v>
      </c>
      <c r="F83" s="3418" t="n">
        <v>4.87435934121439</v>
      </c>
      <c r="G83" s="3415" t="n">
        <v>41.09074060561432</v>
      </c>
      <c r="H83" s="3415" t="n">
        <v>0.00131749513097</v>
      </c>
      <c r="I83" s="3415" t="n">
        <v>0.00275201749172</v>
      </c>
      <c r="J83" s="3416" t="s">
        <v>1185</v>
      </c>
    </row>
    <row r="84">
      <c r="A84" s="3438" t="s">
        <v>2957</v>
      </c>
      <c r="B84" s="3415" t="n">
        <v>0.09356512210443</v>
      </c>
      <c r="C84" s="3418" t="s">
        <v>2951</v>
      </c>
      <c r="D84" s="3418" t="n">
        <v>75.3424657534459</v>
      </c>
      <c r="E84" s="3418" t="s">
        <v>2942</v>
      </c>
      <c r="F84" s="3418" t="s">
        <v>2942</v>
      </c>
      <c r="G84" s="3415" t="n">
        <v>0.00704942700787</v>
      </c>
      <c r="H84" s="3415" t="s">
        <v>2942</v>
      </c>
      <c r="I84" s="3415" t="s">
        <v>2942</v>
      </c>
      <c r="J84" s="3416" t="s">
        <v>1185</v>
      </c>
    </row>
    <row r="85">
      <c r="A85" s="3438" t="s">
        <v>65</v>
      </c>
      <c r="B85" s="3415" t="n">
        <v>1.48907335852297</v>
      </c>
      <c r="C85" s="3418" t="s">
        <v>2951</v>
      </c>
      <c r="D85" s="3418" t="n">
        <v>70.8000000000025</v>
      </c>
      <c r="E85" s="3418" t="n">
        <v>1.39782836626977</v>
      </c>
      <c r="F85" s="3418" t="n">
        <v>13.34154591933997</v>
      </c>
      <c r="G85" s="3415" t="n">
        <v>0.10542639378343</v>
      </c>
      <c r="H85" s="3415" t="n">
        <v>2.08146898E-6</v>
      </c>
      <c r="I85" s="3415" t="n">
        <v>1.986654059E-5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2970</v>
      </c>
      <c r="C88" s="3418" t="s">
        <v>2951</v>
      </c>
      <c r="D88" s="3418" t="s">
        <v>2971</v>
      </c>
      <c r="E88" s="3418" t="s">
        <v>2970</v>
      </c>
      <c r="F88" s="3418" t="s">
        <v>2970</v>
      </c>
      <c r="G88" s="3415" t="s">
        <v>2970</v>
      </c>
      <c r="H88" s="3415" t="s">
        <v>2970</v>
      </c>
      <c r="I88" s="3415" t="s">
        <v>2970</v>
      </c>
      <c r="J88" s="3415" t="s">
        <v>2943</v>
      </c>
    </row>
    <row r="89" spans="1:10" s="27" customFormat="1" ht="13" x14ac:dyDescent="0.15">
      <c r="A89" s="859" t="s">
        <v>1972</v>
      </c>
      <c r="B89" s="3415" t="s">
        <v>2970</v>
      </c>
      <c r="C89" s="3418" t="s">
        <v>2951</v>
      </c>
      <c r="D89" s="3418" t="s">
        <v>2971</v>
      </c>
      <c r="E89" s="3418" t="s">
        <v>2970</v>
      </c>
      <c r="F89" s="3418" t="s">
        <v>2970</v>
      </c>
      <c r="G89" s="3415" t="s">
        <v>2970</v>
      </c>
      <c r="H89" s="3415" t="s">
        <v>2970</v>
      </c>
      <c r="I89" s="3415" t="s">
        <v>2970</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t="n" s="3419">
        <v>44.857089481784</v>
      </c>
      <c r="AA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t="n" s="3419">
        <v>44.857089481784</v>
      </c>
      <c r="AA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t="n" s="3415">
        <v>164.320734406971</v>
      </c>
      <c r="AA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t="n" s="3415">
        <v>108.318736055854</v>
      </c>
      <c r="AA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t="n" s="3415">
        <v>53.109392019849</v>
      </c>
      <c r="AA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t="n" s="3415">
        <v>-9.355241327659</v>
      </c>
      <c r="AA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t="n" s="3415">
        <v>-1.382579134252</v>
      </c>
      <c r="AA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t="n" s="3419">
        <v>0.0</v>
      </c>
      <c r="AA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t="n" s="3415">
        <v>0.0</v>
      </c>
      <c r="AA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t="n" s="3419">
        <v>-90.685202534733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t="n" s="3415">
        <v>-94.221617946975</v>
      </c>
      <c r="AA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2948</v>
      </c>
      <c r="Y22" s="3415" t="s">
        <v>2948</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t="n" s="3415">
        <v>-67.099820052449</v>
      </c>
      <c r="AA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t="n" s="3415">
        <v>0.0</v>
      </c>
      <c r="AA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t="n" s="3419">
        <v>-15.630546905277</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t="n" s="3415">
        <v>-11.465914945935</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t="n" s="3415">
        <v>-16.625090313281</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t="n" s="3415">
        <v>-76.253342041461</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t="n" s="3415">
        <v>0.0</v>
      </c>
      <c r="AA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t="n" s="3419">
        <v>9.07134107925</v>
      </c>
      <c r="AA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t="n" s="3415">
        <v>-30.969301487324</v>
      </c>
      <c r="AA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t="n" s="3415">
        <v>25.768328406014</v>
      </c>
      <c r="AA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t="n" s="3415">
        <v>0.0</v>
      </c>
      <c r="AA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t="n" s="3415">
        <v>0.0</v>
      </c>
      <c r="AA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t="n" s="3415">
        <v>31.34022151143</v>
      </c>
      <c r="AA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t="n" s="3415">
        <v>-13.640822961679</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t="n" s="3419">
        <v>96.002335315507</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t="n" s="3415">
        <v>227.448413930082</v>
      </c>
      <c r="AA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t="n" s="3415">
        <v>-70.88642075334</v>
      </c>
      <c r="AA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t="n" s="3415">
        <v>65.366404123572</v>
      </c>
      <c r="AA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t="n" s="3419">
        <v>-23.682675540102</v>
      </c>
      <c r="AA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t="n" s="3419">
        <v>-22.786761213546</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t="n" s="3419">
        <v>75.37015317259</v>
      </c>
      <c r="AA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t="n" s="3415">
        <v>131.749041692276</v>
      </c>
      <c r="AA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t="n" s="3415">
        <v>-6.862759205492</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t="n" s="3415">
        <v>9.26912174351</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t="n" s="3419">
        <v>54.465953533133</v>
      </c>
      <c r="AA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t="n" s="3419">
        <v>78198.46939243643</v>
      </c>
      <c r="AA8" s="336"/>
    </row>
    <row r="9" spans="1:38" ht="13" x14ac:dyDescent="0.15">
      <c r="A9" s="1994" t="s">
        <v>389</v>
      </c>
      <c r="B9" s="3415" t="s">
        <v>2949</v>
      </c>
      <c r="C9" s="3415" t="s">
        <v>2949</v>
      </c>
      <c r="D9" s="3415" t="s">
        <v>2949</v>
      </c>
      <c r="E9" s="3415" t="s">
        <v>2949</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t="n" s="3415">
        <v>100.0</v>
      </c>
      <c r="AA9" s="336"/>
    </row>
    <row r="10" spans="1:38" ht="13" x14ac:dyDescent="0.15">
      <c r="A10" s="1994" t="s">
        <v>390</v>
      </c>
      <c r="B10" s="3415" t="s">
        <v>2949</v>
      </c>
      <c r="C10" s="3415" t="s">
        <v>2949</v>
      </c>
      <c r="D10" s="3415" t="s">
        <v>2949</v>
      </c>
      <c r="E10" s="3415" t="s">
        <v>2949</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t="n" s="3415">
        <v>100.0</v>
      </c>
      <c r="AA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s">
        <v>2948</v>
      </c>
      <c r="V11" s="3415" t="s">
        <v>2948</v>
      </c>
      <c r="W11" s="3415" t="s">
        <v>2948</v>
      </c>
      <c r="X11" s="3415" t="s">
        <v>2948</v>
      </c>
      <c r="Y11" s="3415" t="s">
        <v>2948</v>
      </c>
      <c r="Z11" t="n" s="3415">
        <v>0.0</v>
      </c>
      <c r="AA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n">
        <v>2.3148148148E-4</v>
      </c>
      <c r="N12" s="3415" t="n">
        <v>6.9444444444E-4</v>
      </c>
      <c r="O12" s="3415" t="n">
        <v>0.00115740740741</v>
      </c>
      <c r="P12" s="3415" t="n">
        <v>0.00139445211316</v>
      </c>
      <c r="Q12" s="3415" t="n">
        <v>7.0000766871E-4</v>
      </c>
      <c r="R12" s="3415" t="s">
        <v>2949</v>
      </c>
      <c r="S12" s="3415" t="s">
        <v>2949</v>
      </c>
      <c r="T12" s="3415" t="s">
        <v>2949</v>
      </c>
      <c r="U12" s="3415" t="s">
        <v>2949</v>
      </c>
      <c r="V12" s="3415" t="s">
        <v>2949</v>
      </c>
      <c r="W12" s="3415" t="s">
        <v>2949</v>
      </c>
      <c r="X12" s="3415" t="s">
        <v>2949</v>
      </c>
      <c r="Y12" s="3415" t="s">
        <v>2949</v>
      </c>
      <c r="Z12" t="n" s="3415">
        <v>0.0</v>
      </c>
      <c r="AA12" s="336"/>
    </row>
    <row r="13" spans="1:38" ht="13" x14ac:dyDescent="0.15">
      <c r="A13" s="1994" t="s">
        <v>393</v>
      </c>
      <c r="B13" s="3415" t="s">
        <v>2949</v>
      </c>
      <c r="C13" s="3415" t="s">
        <v>2949</v>
      </c>
      <c r="D13" s="3415" t="s">
        <v>2949</v>
      </c>
      <c r="E13" s="3415" t="s">
        <v>2949</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t="n" s="3415">
        <v>100.0</v>
      </c>
      <c r="AA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s="3415" t="s">
        <v>2948</v>
      </c>
      <c r="W14" s="3415" t="s">
        <v>2948</v>
      </c>
      <c r="X14" s="3415" t="s">
        <v>2948</v>
      </c>
      <c r="Y14" s="3415" t="s">
        <v>2948</v>
      </c>
      <c r="Z14" t="n" s="3415">
        <v>0.0</v>
      </c>
      <c r="AA14" s="336"/>
    </row>
    <row r="15" spans="1:38" ht="13" x14ac:dyDescent="0.15">
      <c r="A15" s="1994" t="s">
        <v>395</v>
      </c>
      <c r="B15" s="3415" t="s">
        <v>2949</v>
      </c>
      <c r="C15" s="3415" t="s">
        <v>2949</v>
      </c>
      <c r="D15" s="3415" t="s">
        <v>2949</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t="n" s="3415">
        <v>100.0</v>
      </c>
      <c r="AA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t="n" s="3415">
        <v>0.0</v>
      </c>
      <c r="AA16" s="336"/>
    </row>
    <row r="17" spans="1:38" ht="13" x14ac:dyDescent="0.15">
      <c r="A17" s="1994" t="s">
        <v>397</v>
      </c>
      <c r="B17" s="3415" t="s">
        <v>2949</v>
      </c>
      <c r="C17" s="3415" t="s">
        <v>2949</v>
      </c>
      <c r="D17" s="3415" t="s">
        <v>2949</v>
      </c>
      <c r="E17" s="3415" t="s">
        <v>2949</v>
      </c>
      <c r="F17" s="3415" t="s">
        <v>2949</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t="n" s="3415">
        <v>100.0</v>
      </c>
      <c r="AA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s="3415" t="s">
        <v>2948</v>
      </c>
      <c r="Y18" s="3415" t="s">
        <v>2948</v>
      </c>
      <c r="Z18" t="n" s="3415">
        <v>0.0</v>
      </c>
      <c r="AA18" s="336"/>
    </row>
    <row r="19" spans="1:38" ht="13" x14ac:dyDescent="0.15">
      <c r="A19" s="1994" t="s">
        <v>399</v>
      </c>
      <c r="B19" s="3415" t="s">
        <v>2949</v>
      </c>
      <c r="C19" s="3415" t="s">
        <v>2949</v>
      </c>
      <c r="D19" s="3415" t="s">
        <v>2949</v>
      </c>
      <c r="E19" s="3415" t="s">
        <v>2949</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t="n" s="3415">
        <v>100.0</v>
      </c>
      <c r="AA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s="3415" t="s">
        <v>2948</v>
      </c>
      <c r="W20" s="3415" t="s">
        <v>2948</v>
      </c>
      <c r="X20" s="3415" t="s">
        <v>2948</v>
      </c>
      <c r="Y20" s="3415" t="s">
        <v>2948</v>
      </c>
      <c r="Z20" t="n" s="3415">
        <v>0.0</v>
      </c>
      <c r="AA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t="n" s="3415">
        <v>100.0</v>
      </c>
      <c r="AA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2948</v>
      </c>
      <c r="Y22" s="3415" t="s">
        <v>2948</v>
      </c>
      <c r="Z22" t="n" s="3415">
        <v>0.0</v>
      </c>
      <c r="AA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s="3415" t="s">
        <v>2948</v>
      </c>
      <c r="W23" s="3415" t="s">
        <v>2948</v>
      </c>
      <c r="X23" s="3415" t="s">
        <v>2948</v>
      </c>
      <c r="Y23" s="3415" t="s">
        <v>2948</v>
      </c>
      <c r="Z23" t="n" s="3415">
        <v>0.0</v>
      </c>
      <c r="AA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s="3415" t="s">
        <v>2948</v>
      </c>
      <c r="X24" s="3415" t="s">
        <v>2948</v>
      </c>
      <c r="Y24" s="3415" t="s">
        <v>2948</v>
      </c>
      <c r="Z24" t="n" s="3415">
        <v>0.0</v>
      </c>
      <c r="AA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t="n" s="3415">
        <v>0.0</v>
      </c>
      <c r="AA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t="n" s="3415">
        <v>100.0</v>
      </c>
      <c r="AA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t="n" s="3415">
        <v>100.0</v>
      </c>
      <c r="AA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t="n" s="3415">
        <v>-14.329083181542</v>
      </c>
      <c r="AA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t="n" s="3419">
        <v>-95.676768984858</v>
      </c>
      <c r="AA29" s="336"/>
    </row>
    <row r="30" spans="1:38" ht="13" x14ac:dyDescent="0.15">
      <c r="A30" s="1994" t="s">
        <v>1234</v>
      </c>
      <c r="B30" s="3415" t="n">
        <v>0.13731276</v>
      </c>
      <c r="C30" s="3415" t="n">
        <v>0.13731276</v>
      </c>
      <c r="D30" s="3415" t="n">
        <v>0.13731276</v>
      </c>
      <c r="E30" s="3415" t="n">
        <v>0.0546</v>
      </c>
      <c r="F30" s="3415" t="s">
        <v>2949</v>
      </c>
      <c r="G30" s="3415" t="s">
        <v>2949</v>
      </c>
      <c r="H30" s="3415" t="s">
        <v>2949</v>
      </c>
      <c r="I30" s="3415" t="s">
        <v>2949</v>
      </c>
      <c r="J30" s="3415" t="s">
        <v>2949</v>
      </c>
      <c r="K30" s="3415" t="s">
        <v>2949</v>
      </c>
      <c r="L30" s="3415" t="s">
        <v>2949</v>
      </c>
      <c r="M30" s="3415" t="s">
        <v>2949</v>
      </c>
      <c r="N30" s="3415" t="s">
        <v>2949</v>
      </c>
      <c r="O30" s="3415" t="s">
        <v>2949</v>
      </c>
      <c r="P30" s="3415" t="s">
        <v>2949</v>
      </c>
      <c r="Q30" s="3415" t="s">
        <v>2949</v>
      </c>
      <c r="R30" s="3415" t="s">
        <v>2949</v>
      </c>
      <c r="S30" s="3415" t="s">
        <v>2949</v>
      </c>
      <c r="T30" s="3415" t="s">
        <v>2949</v>
      </c>
      <c r="U30" s="3415" t="s">
        <v>2949</v>
      </c>
      <c r="V30" s="3415" t="s">
        <v>2949</v>
      </c>
      <c r="W30" s="3415" t="s">
        <v>2949</v>
      </c>
      <c r="X30" s="3415" t="s">
        <v>2949</v>
      </c>
      <c r="Y30" s="3415" t="s">
        <v>2949</v>
      </c>
      <c r="Z30" t="s" s="3415">
        <v>1185</v>
      </c>
      <c r="AA30" s="336"/>
    </row>
    <row r="31" spans="1:38" ht="13" x14ac:dyDescent="0.15">
      <c r="A31" s="1994" t="s">
        <v>1235</v>
      </c>
      <c r="B31" s="3415" t="n">
        <v>0.0109850208</v>
      </c>
      <c r="C31" s="3415" t="n">
        <v>0.0109850208</v>
      </c>
      <c r="D31" s="3415" t="n">
        <v>0.0109850208</v>
      </c>
      <c r="E31" s="3415" t="n">
        <v>0.004368</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t="s" s="3415">
        <v>1185</v>
      </c>
      <c r="AA31" s="336"/>
    </row>
    <row r="32" spans="1:38" ht="13" x14ac:dyDescent="0.15">
      <c r="A32" s="1994" t="s">
        <v>1236</v>
      </c>
      <c r="B32" s="3415" t="s">
        <v>2949</v>
      </c>
      <c r="C32" s="3415" t="s">
        <v>2949</v>
      </c>
      <c r="D32" s="3415" t="s">
        <v>2949</v>
      </c>
      <c r="E32" s="3415" t="s">
        <v>2949</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n">
        <v>2.0575E-4</v>
      </c>
      <c r="T32" s="3415" t="n">
        <v>1.675E-4</v>
      </c>
      <c r="U32" s="3415" t="n">
        <v>1.0575E-4</v>
      </c>
      <c r="V32" s="3415" t="s">
        <v>2944</v>
      </c>
      <c r="W32" s="3415" t="s">
        <v>2944</v>
      </c>
      <c r="X32" s="3415" t="s">
        <v>2944</v>
      </c>
      <c r="Y32" s="3415" t="s">
        <v>2944</v>
      </c>
      <c r="Z32" t="n" s="3415">
        <v>0.0</v>
      </c>
      <c r="AA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t="n" s="3415">
        <v>0.0</v>
      </c>
      <c r="AA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s="3415" t="s">
        <v>2948</v>
      </c>
      <c r="X34" s="3415" t="s">
        <v>2948</v>
      </c>
      <c r="Y34" s="3415" t="s">
        <v>2948</v>
      </c>
      <c r="Z34" t="n" s="3415">
        <v>0.0</v>
      </c>
      <c r="AA34" s="336"/>
    </row>
    <row r="35" spans="1:38" ht="13" x14ac:dyDescent="0.15">
      <c r="A35" s="1994" t="s">
        <v>1239</v>
      </c>
      <c r="B35" s="3415" t="s">
        <v>2972</v>
      </c>
      <c r="C35" s="3415" t="s">
        <v>2972</v>
      </c>
      <c r="D35" s="3415" t="s">
        <v>2972</v>
      </c>
      <c r="E35" s="3415" t="s">
        <v>2972</v>
      </c>
      <c r="F35" s="3415" t="s">
        <v>2972</v>
      </c>
      <c r="G35" s="3415" t="s">
        <v>2972</v>
      </c>
      <c r="H35" s="3415" t="s">
        <v>2972</v>
      </c>
      <c r="I35" s="3415" t="s">
        <v>2972</v>
      </c>
      <c r="J35" s="3415" t="s">
        <v>2972</v>
      </c>
      <c r="K35" s="3415" t="s">
        <v>2972</v>
      </c>
      <c r="L35" s="3415" t="s">
        <v>2972</v>
      </c>
      <c r="M35" s="3415" t="n">
        <v>6.0E-5</v>
      </c>
      <c r="N35" s="3415" t="s">
        <v>2972</v>
      </c>
      <c r="O35" s="3415" t="s">
        <v>2972</v>
      </c>
      <c r="P35" s="3415" t="s">
        <v>2972</v>
      </c>
      <c r="Q35" s="3415" t="s">
        <v>2972</v>
      </c>
      <c r="R35" s="3415" t="n">
        <v>6.0E-4</v>
      </c>
      <c r="S35" s="3415" t="s">
        <v>2972</v>
      </c>
      <c r="T35" s="3415" t="s">
        <v>2972</v>
      </c>
      <c r="U35" s="3415" t="s">
        <v>2972</v>
      </c>
      <c r="V35" s="3415" t="s">
        <v>2972</v>
      </c>
      <c r="W35" s="3415" t="s">
        <v>2972</v>
      </c>
      <c r="X35" s="3415" t="s">
        <v>2972</v>
      </c>
      <c r="Y35" s="3415" t="s">
        <v>2972</v>
      </c>
      <c r="Z35" t="n" s="3415">
        <v>0.0</v>
      </c>
      <c r="AA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t="n" s="3415">
        <v>0.0</v>
      </c>
      <c r="AA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t="n" s="3415">
        <v>0.0</v>
      </c>
      <c r="AA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s="3415" t="s">
        <v>2948</v>
      </c>
      <c r="Z38" t="n" s="3415">
        <v>0.0</v>
      </c>
      <c r="AA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t="n" s="3415">
        <v>50.087591946068</v>
      </c>
      <c r="AA39" s="336"/>
    </row>
    <row r="40" spans="1:38" ht="13" x14ac:dyDescent="0.15">
      <c r="A40" s="1996" t="s">
        <v>2774</v>
      </c>
      <c r="B40" s="3419" t="s">
        <v>2972</v>
      </c>
      <c r="C40" s="3419" t="s">
        <v>2972</v>
      </c>
      <c r="D40" s="3419" t="s">
        <v>2972</v>
      </c>
      <c r="E40" s="3419" t="s">
        <v>2972</v>
      </c>
      <c r="F40" s="3419" t="s">
        <v>2972</v>
      </c>
      <c r="G40" s="3419" t="s">
        <v>2972</v>
      </c>
      <c r="H40" s="3419" t="s">
        <v>2972</v>
      </c>
      <c r="I40" s="3419" t="s">
        <v>2972</v>
      </c>
      <c r="J40" s="3419" t="s">
        <v>2972</v>
      </c>
      <c r="K40" s="3419" t="s">
        <v>2972</v>
      </c>
      <c r="L40" s="3419" t="s">
        <v>2972</v>
      </c>
      <c r="M40" s="3419" t="s">
        <v>2972</v>
      </c>
      <c r="N40" s="3419" t="s">
        <v>2972</v>
      </c>
      <c r="O40" s="3419" t="s">
        <v>2972</v>
      </c>
      <c r="P40" s="3419" t="s">
        <v>2972</v>
      </c>
      <c r="Q40" s="3419" t="s">
        <v>2972</v>
      </c>
      <c r="R40" s="3419" t="s">
        <v>2972</v>
      </c>
      <c r="S40" s="3419" t="s">
        <v>2972</v>
      </c>
      <c r="T40" s="3419" t="s">
        <v>2972</v>
      </c>
      <c r="U40" s="3419" t="s">
        <v>2972</v>
      </c>
      <c r="V40" s="3419" t="s">
        <v>2972</v>
      </c>
      <c r="W40" s="3419" t="s">
        <v>2972</v>
      </c>
      <c r="X40" s="3419" t="s">
        <v>2972</v>
      </c>
      <c r="Y40" s="3419" t="s">
        <v>2972</v>
      </c>
      <c r="Z40" t="n" s="3419">
        <v>0.0</v>
      </c>
      <c r="AA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t="n" s="3419">
        <v>-33.728497333052</v>
      </c>
      <c r="AA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t="n" s="3415">
        <v>-33.728497333052</v>
      </c>
      <c r="AA42" s="336"/>
    </row>
    <row r="43" spans="1:38" ht="13" x14ac:dyDescent="0.15">
      <c r="A43" s="2001" t="s">
        <v>2357</v>
      </c>
      <c r="B43" s="3419" t="s">
        <v>2949</v>
      </c>
      <c r="C43" s="3419" t="s">
        <v>2949</v>
      </c>
      <c r="D43" s="3419" t="s">
        <v>2949</v>
      </c>
      <c r="E43" s="3419" t="s">
        <v>2949</v>
      </c>
      <c r="F43" s="3419" t="s">
        <v>2949</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t="n" s="3419">
        <v>100.0</v>
      </c>
      <c r="AA43" s="336"/>
    </row>
    <row r="44" spans="1:38" ht="13" x14ac:dyDescent="0.15">
      <c r="A44" s="2002" t="s">
        <v>1255</v>
      </c>
      <c r="B44" s="3415" t="s">
        <v>2949</v>
      </c>
      <c r="C44" s="3415" t="s">
        <v>2949</v>
      </c>
      <c r="D44" s="3415" t="s">
        <v>2949</v>
      </c>
      <c r="E44" s="3415" t="s">
        <v>2949</v>
      </c>
      <c r="F44" s="3415" t="s">
        <v>2949</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t="n" s="3415">
        <v>100.0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t="n" s="3419">
        <v>8.229039507063</v>
      </c>
      <c r="AA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t="n" s="3419">
        <v>23.175240404588</v>
      </c>
      <c r="AA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t="n" s="3419">
        <v>-34.006763575487</v>
      </c>
      <c r="AA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t="n" s="3419">
        <v>-33.928681439499</v>
      </c>
      <c r="AA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t="n" s="3419">
        <v>-23.682675540102</v>
      </c>
      <c r="AA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t="n" s="3419">
        <v>-22.786761213546</v>
      </c>
      <c r="AA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t="n" s="3419">
        <v>78198.46939243643</v>
      </c>
      <c r="AA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t="n" s="3419">
        <v>-95.676768984858</v>
      </c>
      <c r="AA14" s="336"/>
    </row>
    <row r="15" spans="1:38" x14ac:dyDescent="0.15">
      <c r="A15" s="2004" t="s">
        <v>1105</v>
      </c>
      <c r="B15" s="3419" t="s">
        <v>2972</v>
      </c>
      <c r="C15" s="3419" t="s">
        <v>2972</v>
      </c>
      <c r="D15" s="3419" t="s">
        <v>2972</v>
      </c>
      <c r="E15" s="3419" t="s">
        <v>2972</v>
      </c>
      <c r="F15" s="3419" t="s">
        <v>2972</v>
      </c>
      <c r="G15" s="3419" t="s">
        <v>2972</v>
      </c>
      <c r="H15" s="3419" t="s">
        <v>2972</v>
      </c>
      <c r="I15" s="3419" t="s">
        <v>2972</v>
      </c>
      <c r="J15" s="3419" t="s">
        <v>2972</v>
      </c>
      <c r="K15" s="3419" t="s">
        <v>2972</v>
      </c>
      <c r="L15" s="3419" t="s">
        <v>2972</v>
      </c>
      <c r="M15" s="3419" t="s">
        <v>2972</v>
      </c>
      <c r="N15" s="3419" t="s">
        <v>2972</v>
      </c>
      <c r="O15" s="3419" t="s">
        <v>2972</v>
      </c>
      <c r="P15" s="3419" t="s">
        <v>2972</v>
      </c>
      <c r="Q15" s="3419" t="s">
        <v>2972</v>
      </c>
      <c r="R15" s="3419" t="s">
        <v>2972</v>
      </c>
      <c r="S15" s="3419" t="s">
        <v>2972</v>
      </c>
      <c r="T15" s="3419" t="s">
        <v>2972</v>
      </c>
      <c r="U15" s="3419" t="s">
        <v>2972</v>
      </c>
      <c r="V15" s="3419" t="s">
        <v>2972</v>
      </c>
      <c r="W15" s="3419" t="s">
        <v>2972</v>
      </c>
      <c r="X15" s="3419" t="s">
        <v>2972</v>
      </c>
      <c r="Y15" s="3419" t="s">
        <v>2972</v>
      </c>
      <c r="Z15" t="n" s="3419">
        <v>0.0</v>
      </c>
      <c r="AA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t="n" s="3419">
        <v>-33.728497333052</v>
      </c>
      <c r="AA16" s="336"/>
    </row>
    <row r="17" spans="1:38" x14ac:dyDescent="0.15">
      <c r="A17" s="2004" t="s">
        <v>1255</v>
      </c>
      <c r="B17" s="3419" t="s">
        <v>2949</v>
      </c>
      <c r="C17" s="3419" t="s">
        <v>2949</v>
      </c>
      <c r="D17" s="3419" t="s">
        <v>2949</v>
      </c>
      <c r="E17" s="3419" t="s">
        <v>2949</v>
      </c>
      <c r="F17" s="3419" t="s">
        <v>2949</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t="n" s="3419">
        <v>100.0</v>
      </c>
      <c r="AA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t="n" s="3419">
        <v>0.937531837864</v>
      </c>
      <c r="AA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t="n" s="3419">
        <v>10.743655145209</v>
      </c>
      <c r="AA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t="n" s="3419">
        <v>0.0</v>
      </c>
      <c r="AA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t="n" s="3419">
        <v>4.110146052756</v>
      </c>
      <c r="AA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t="n" s="3419">
        <v>15.527595929257</v>
      </c>
      <c r="AA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t="n" s="3419">
        <v>-14.134876130008</v>
      </c>
      <c r="AA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t="n" s="3419">
        <v>-52.754299100942</v>
      </c>
      <c r="AA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t="n" s="3419">
        <v>-53.818796027484</v>
      </c>
      <c r="AA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t="n" s="3419">
        <v>0.0</v>
      </c>
      <c r="AA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t="n" s="3419">
        <v>10.743655145209</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840.066</v>
      </c>
      <c r="F8" s="3415" t="n">
        <v>7472.121</v>
      </c>
      <c r="G8" s="3415" t="s">
        <v>2943</v>
      </c>
      <c r="H8" s="3416" t="s">
        <v>1185</v>
      </c>
      <c r="I8" s="3415" t="n">
        <v>-36.948</v>
      </c>
      <c r="J8" s="3418" t="n">
        <v>8349.135</v>
      </c>
      <c r="K8" s="3415" t="n">
        <v>42.5</v>
      </c>
      <c r="L8" s="3418" t="s">
        <v>2951</v>
      </c>
      <c r="M8" s="3418" t="n">
        <v>354838.2375</v>
      </c>
      <c r="N8" s="3415" t="n">
        <v>20.0</v>
      </c>
      <c r="O8" s="3418" t="n">
        <v>7096.76475</v>
      </c>
      <c r="P8" s="3415" t="s">
        <v>2943</v>
      </c>
      <c r="Q8" s="3418" t="n">
        <v>7096.76475</v>
      </c>
      <c r="R8" s="3415" t="n">
        <v>1.0</v>
      </c>
      <c r="S8" s="3418" t="n">
        <v>26021.470750000026</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2951</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78.837046</v>
      </c>
      <c r="F10" s="3415" t="n">
        <v>44.134</v>
      </c>
      <c r="G10" s="3415" t="s">
        <v>2943</v>
      </c>
      <c r="H10" s="3416" t="s">
        <v>1185</v>
      </c>
      <c r="I10" s="3415" t="s">
        <v>2943</v>
      </c>
      <c r="J10" s="3418" t="n">
        <v>122.971046</v>
      </c>
      <c r="K10" s="3415" t="n">
        <v>42.5</v>
      </c>
      <c r="L10" s="3418" t="s">
        <v>2951</v>
      </c>
      <c r="M10" s="3418" t="n">
        <v>5226.269455</v>
      </c>
      <c r="N10" s="3415" t="n">
        <v>17.2</v>
      </c>
      <c r="O10" s="3418" t="n">
        <v>89.891834626</v>
      </c>
      <c r="P10" s="3415" t="s">
        <v>2943</v>
      </c>
      <c r="Q10" s="3418" t="n">
        <v>89.891834626</v>
      </c>
      <c r="R10" s="3415" t="n">
        <v>1.0</v>
      </c>
      <c r="S10" s="3418" t="n">
        <v>329.603393628667</v>
      </c>
      <c r="T10" s="194"/>
      <c r="U10" s="194"/>
      <c r="V10" s="194"/>
      <c r="W10" s="194"/>
      <c r="X10" s="194"/>
      <c r="Y10" s="194"/>
    </row>
    <row r="11" spans="1:25" ht="12" customHeight="1" x14ac:dyDescent="0.15">
      <c r="A11" s="2567"/>
      <c r="B11" s="2572" t="s">
        <v>166</v>
      </c>
      <c r="C11" s="109" t="s">
        <v>109</v>
      </c>
      <c r="D11" s="3415" t="s">
        <v>2984</v>
      </c>
      <c r="E11" s="3416" t="s">
        <v>1185</v>
      </c>
      <c r="F11" s="3415" t="n">
        <v>826.867</v>
      </c>
      <c r="G11" s="3415" t="n">
        <v>739.324</v>
      </c>
      <c r="H11" s="3415" t="s">
        <v>2943</v>
      </c>
      <c r="I11" s="3415" t="n">
        <v>-26.789</v>
      </c>
      <c r="J11" s="3418" t="n">
        <v>114.332</v>
      </c>
      <c r="K11" s="3415" t="n">
        <v>41.34278555802741</v>
      </c>
      <c r="L11" s="3418" t="s">
        <v>2951</v>
      </c>
      <c r="M11" s="3418" t="n">
        <v>4726.8033584203895</v>
      </c>
      <c r="N11" s="3415" t="n">
        <v>18.9</v>
      </c>
      <c r="O11" s="3418" t="n">
        <v>89.33658347414537</v>
      </c>
      <c r="P11" s="3415" t="n">
        <v>1.2908745310139</v>
      </c>
      <c r="Q11" s="3418" t="n">
        <v>88.04570894313147</v>
      </c>
      <c r="R11" s="3415" t="n">
        <v>1.0</v>
      </c>
      <c r="S11" s="3418" t="n">
        <v>322.83426612481566</v>
      </c>
      <c r="T11" s="194"/>
      <c r="U11" s="194"/>
      <c r="V11" s="194"/>
      <c r="W11" s="194"/>
      <c r="X11" s="194"/>
      <c r="Y11" s="194"/>
    </row>
    <row r="12" spans="1:25" ht="12" customHeight="1" x14ac:dyDescent="0.15">
      <c r="A12" s="2567"/>
      <c r="B12" s="2567"/>
      <c r="C12" s="109" t="s">
        <v>108</v>
      </c>
      <c r="D12" s="3415" t="s">
        <v>2984</v>
      </c>
      <c r="E12" s="3416" t="s">
        <v>1185</v>
      </c>
      <c r="F12" s="3415" t="n">
        <v>92.109237</v>
      </c>
      <c r="G12" s="3415" t="n">
        <v>23.69686</v>
      </c>
      <c r="H12" s="3415" t="n">
        <v>657.3597977282778</v>
      </c>
      <c r="I12" s="3415" t="n">
        <v>-1.94182299999998</v>
      </c>
      <c r="J12" s="3418" t="n">
        <v>-587.0055977282778</v>
      </c>
      <c r="K12" s="3415" t="n">
        <v>43.32000000000001</v>
      </c>
      <c r="L12" s="3418" t="s">
        <v>2951</v>
      </c>
      <c r="M12" s="3418" t="n">
        <v>-25429.082493589</v>
      </c>
      <c r="N12" s="3415" t="n">
        <v>19.5</v>
      </c>
      <c r="O12" s="3418" t="n">
        <v>-495.8671086249856</v>
      </c>
      <c r="P12" s="3415" t="s">
        <v>2943</v>
      </c>
      <c r="Q12" s="3418" t="n">
        <v>-495.8671086249856</v>
      </c>
      <c r="R12" s="3415" t="n">
        <v>1.0</v>
      </c>
      <c r="S12" s="3418" t="n">
        <v>-1818.1793982916154</v>
      </c>
      <c r="T12" s="194"/>
      <c r="U12" s="194"/>
      <c r="V12" s="194"/>
      <c r="W12" s="194"/>
      <c r="X12" s="194"/>
      <c r="Y12" s="194"/>
    </row>
    <row r="13" spans="1:25" ht="12" customHeight="1" x14ac:dyDescent="0.15">
      <c r="A13" s="2567"/>
      <c r="B13" s="2567"/>
      <c r="C13" s="109" t="s">
        <v>167</v>
      </c>
      <c r="D13" s="3415" t="s">
        <v>2984</v>
      </c>
      <c r="E13" s="3416" t="s">
        <v>1185</v>
      </c>
      <c r="F13" s="3415" t="n">
        <v>1.028996</v>
      </c>
      <c r="G13" s="3415" t="n">
        <v>0.06832</v>
      </c>
      <c r="H13" s="3415" t="s">
        <v>2943</v>
      </c>
      <c r="I13" s="3415" t="n">
        <v>0.0393</v>
      </c>
      <c r="J13" s="3418" t="n">
        <v>0.921376</v>
      </c>
      <c r="K13" s="3415" t="n">
        <v>43.32000000000001</v>
      </c>
      <c r="L13" s="3418" t="s">
        <v>2951</v>
      </c>
      <c r="M13" s="3418" t="n">
        <v>39.91400832000001</v>
      </c>
      <c r="N13" s="3415" t="n">
        <v>19.6</v>
      </c>
      <c r="O13" s="3418" t="n">
        <v>0.782314563072</v>
      </c>
      <c r="P13" s="3415" t="n">
        <v>0.925502065152</v>
      </c>
      <c r="Q13" s="3418" t="n">
        <v>-0.14318750208</v>
      </c>
      <c r="R13" s="3415" t="n">
        <v>1.0</v>
      </c>
      <c r="S13" s="3418" t="n">
        <v>-0.52502084096</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2951</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4133.951978</v>
      </c>
      <c r="G15" s="3415" t="n">
        <v>944.204977</v>
      </c>
      <c r="H15" s="3415" t="n">
        <v>18.686</v>
      </c>
      <c r="I15" s="3415" t="n">
        <v>11.25972400000022</v>
      </c>
      <c r="J15" s="3418" t="n">
        <v>3159.801277</v>
      </c>
      <c r="K15" s="3415" t="n">
        <v>42.51499999999999</v>
      </c>
      <c r="L15" s="3418" t="s">
        <v>2951</v>
      </c>
      <c r="M15" s="3418" t="n">
        <v>134338.95129165496</v>
      </c>
      <c r="N15" s="3415" t="n">
        <v>20.2</v>
      </c>
      <c r="O15" s="3418" t="n">
        <v>2713.64681609143</v>
      </c>
      <c r="P15" s="3418" t="s">
        <v>2943</v>
      </c>
      <c r="Q15" s="3418" t="n">
        <v>2713.64681609143</v>
      </c>
      <c r="R15" s="3415" t="n">
        <v>1.0</v>
      </c>
      <c r="S15" s="3418" t="n">
        <v>9950.038325668587</v>
      </c>
      <c r="T15" s="194"/>
      <c r="U15" s="194"/>
      <c r="V15" s="194"/>
      <c r="W15" s="194"/>
      <c r="X15" s="194"/>
      <c r="Y15" s="194"/>
    </row>
    <row r="16" spans="1:25" ht="12" customHeight="1" x14ac:dyDescent="0.15">
      <c r="A16" s="2567"/>
      <c r="B16" s="2567"/>
      <c r="C16" s="109" t="s">
        <v>117</v>
      </c>
      <c r="D16" s="3415" t="s">
        <v>2984</v>
      </c>
      <c r="E16" s="3416" t="s">
        <v>1185</v>
      </c>
      <c r="F16" s="3415" t="n">
        <v>58.1254</v>
      </c>
      <c r="G16" s="3415" t="n">
        <v>219.89533000000006</v>
      </c>
      <c r="H16" s="3415" t="s">
        <v>2943</v>
      </c>
      <c r="I16" s="3415" t="n">
        <v>-0.864617</v>
      </c>
      <c r="J16" s="3418" t="n">
        <v>-160.90531300000006</v>
      </c>
      <c r="K16" s="3415" t="n">
        <v>40.33438583249553</v>
      </c>
      <c r="L16" s="3418" t="s">
        <v>2951</v>
      </c>
      <c r="M16" s="3418" t="n">
        <v>-6490.016977040461</v>
      </c>
      <c r="N16" s="3415" t="n">
        <v>21.1</v>
      </c>
      <c r="O16" s="3418" t="n">
        <v>-136.93935821555374</v>
      </c>
      <c r="P16" s="3415" t="n">
        <v>98.8328921929091</v>
      </c>
      <c r="Q16" s="3418" t="n">
        <v>-235.77225040846284</v>
      </c>
      <c r="R16" s="3415" t="n">
        <v>1.0</v>
      </c>
      <c r="S16" s="3418" t="n">
        <v>-864.4982514976979</v>
      </c>
      <c r="T16" s="194"/>
      <c r="U16" s="194"/>
      <c r="V16" s="194"/>
      <c r="W16" s="194"/>
      <c r="X16" s="194"/>
      <c r="Y16" s="194"/>
    </row>
    <row r="17" spans="1:25" ht="12" customHeight="1" x14ac:dyDescent="0.15">
      <c r="A17" s="2567"/>
      <c r="B17" s="2567"/>
      <c r="C17" s="109" t="s">
        <v>111</v>
      </c>
      <c r="D17" s="3415" t="s">
        <v>2984</v>
      </c>
      <c r="E17" s="3416" t="s">
        <v>1185</v>
      </c>
      <c r="F17" s="3415" t="n">
        <v>81.30162599999998</v>
      </c>
      <c r="G17" s="3415" t="n">
        <v>22.07556</v>
      </c>
      <c r="H17" s="3416" t="s">
        <v>1185</v>
      </c>
      <c r="I17" s="3415" t="n">
        <v>-1.19454</v>
      </c>
      <c r="J17" s="3418" t="n">
        <v>60.42060599999998</v>
      </c>
      <c r="K17" s="3415" t="n">
        <v>46.11999999999998</v>
      </c>
      <c r="L17" s="3418" t="s">
        <v>2951</v>
      </c>
      <c r="M17" s="3418" t="n">
        <v>2786.598348719998</v>
      </c>
      <c r="N17" s="3415" t="n">
        <v>17.2</v>
      </c>
      <c r="O17" s="3418" t="n">
        <v>47.92949159798396</v>
      </c>
      <c r="P17" s="3418" t="n">
        <v>24.3335099616086</v>
      </c>
      <c r="Q17" s="3418" t="n">
        <v>23.59598163637536</v>
      </c>
      <c r="R17" s="3415" t="n">
        <v>1.0</v>
      </c>
      <c r="S17" s="3418" t="n">
        <v>86.5185993333764</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2951</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n">
        <v>185.72044999999997</v>
      </c>
      <c r="H19" s="3416" t="s">
        <v>1185</v>
      </c>
      <c r="I19" s="3415" t="n">
        <v>-1.497075</v>
      </c>
      <c r="J19" s="3418" t="n">
        <v>-184.22337499999998</v>
      </c>
      <c r="K19" s="3415" t="n">
        <v>45.01</v>
      </c>
      <c r="L19" s="3418" t="s">
        <v>2951</v>
      </c>
      <c r="M19" s="3418" t="n">
        <v>-8291.894108749999</v>
      </c>
      <c r="N19" s="3415" t="n">
        <v>20.0</v>
      </c>
      <c r="O19" s="3418" t="n">
        <v>-165.83788217499998</v>
      </c>
      <c r="P19" s="3418" t="n">
        <v>705.0325584932002</v>
      </c>
      <c r="Q19" s="3418" t="n">
        <v>-870.8704406682002</v>
      </c>
      <c r="R19" s="3415" t="n">
        <v>1.0</v>
      </c>
      <c r="S19" s="3418" t="n">
        <v>-3193.1916157834034</v>
      </c>
      <c r="T19" s="194"/>
      <c r="U19" s="194"/>
      <c r="V19" s="194"/>
      <c r="W19" s="194"/>
      <c r="X19" s="194"/>
      <c r="Y19" s="194"/>
    </row>
    <row r="20" spans="1:25" ht="12" customHeight="1" x14ac:dyDescent="0.15">
      <c r="A20" s="2567"/>
      <c r="B20" s="2567"/>
      <c r="C20" s="109" t="s">
        <v>171</v>
      </c>
      <c r="D20" s="3415" t="s">
        <v>2984</v>
      </c>
      <c r="E20" s="3416" t="s">
        <v>1185</v>
      </c>
      <c r="F20" s="3415" t="n">
        <v>269.84326</v>
      </c>
      <c r="G20" s="3415" t="n">
        <v>205.07152999999997</v>
      </c>
      <c r="H20" s="3416" t="s">
        <v>1185</v>
      </c>
      <c r="I20" s="3415" t="n">
        <v>0.04064</v>
      </c>
      <c r="J20" s="3418" t="n">
        <v>64.73109000000002</v>
      </c>
      <c r="K20" s="3415" t="n">
        <v>41.79999999999998</v>
      </c>
      <c r="L20" s="3418" t="s">
        <v>2951</v>
      </c>
      <c r="M20" s="3418" t="n">
        <v>2705.7595619999997</v>
      </c>
      <c r="N20" s="3415" t="n">
        <v>22.0</v>
      </c>
      <c r="O20" s="3418" t="n">
        <v>59.52671036399999</v>
      </c>
      <c r="P20" s="3418" t="n">
        <v>396.02715618399986</v>
      </c>
      <c r="Q20" s="3418" t="n">
        <v>-336.50044581999987</v>
      </c>
      <c r="R20" s="3415" t="n">
        <v>1.0</v>
      </c>
      <c r="S20" s="3418" t="n">
        <v>-1233.8349680066674</v>
      </c>
      <c r="T20" s="194"/>
      <c r="U20" s="194"/>
      <c r="V20" s="194"/>
      <c r="W20" s="194"/>
      <c r="X20" s="194"/>
      <c r="Y20" s="194"/>
    </row>
    <row r="21" spans="1:25" ht="12" customHeight="1" x14ac:dyDescent="0.15">
      <c r="A21" s="2567"/>
      <c r="B21" s="2567"/>
      <c r="C21" s="109" t="s">
        <v>172</v>
      </c>
      <c r="D21" s="3415" t="s">
        <v>2984</v>
      </c>
      <c r="E21" s="3416" t="s">
        <v>1185</v>
      </c>
      <c r="F21" s="3415" t="n">
        <v>48.28011500000001</v>
      </c>
      <c r="G21" s="3415" t="n">
        <v>45.45598</v>
      </c>
      <c r="H21" s="3415" t="s">
        <v>2943</v>
      </c>
      <c r="I21" s="3415" t="n">
        <v>-0.9857</v>
      </c>
      <c r="J21" s="3418" t="n">
        <v>3.80983500000001</v>
      </c>
      <c r="K21" s="3415" t="n">
        <v>41.80000000000008</v>
      </c>
      <c r="L21" s="3418" t="s">
        <v>2951</v>
      </c>
      <c r="M21" s="3418" t="n">
        <v>159.2511030000007</v>
      </c>
      <c r="N21" s="3415" t="n">
        <v>20.0</v>
      </c>
      <c r="O21" s="3418" t="n">
        <v>3.18502206000001</v>
      </c>
      <c r="P21" s="3418" t="n">
        <v>24.71841578800005</v>
      </c>
      <c r="Q21" s="3418" t="n">
        <v>-21.53339372800004</v>
      </c>
      <c r="R21" s="3415" t="n">
        <v>1.0</v>
      </c>
      <c r="S21" s="3418" t="n">
        <v>-78.95577700266689</v>
      </c>
      <c r="T21" s="194"/>
      <c r="U21" s="194"/>
      <c r="V21" s="194"/>
      <c r="W21" s="194"/>
      <c r="X21" s="194"/>
      <c r="Y21" s="194" t="s">
        <v>173</v>
      </c>
    </row>
    <row r="22" spans="1:25" ht="12" customHeight="1" x14ac:dyDescent="0.15">
      <c r="A22" s="2567"/>
      <c r="B22" s="2567"/>
      <c r="C22" s="109" t="s">
        <v>174</v>
      </c>
      <c r="D22" s="3415" t="s">
        <v>2984</v>
      </c>
      <c r="E22" s="3416" t="s">
        <v>1185</v>
      </c>
      <c r="F22" s="3415" t="n">
        <v>88.24510000000001</v>
      </c>
      <c r="G22" s="3415" t="n">
        <v>0.0873</v>
      </c>
      <c r="H22" s="3416" t="s">
        <v>1185</v>
      </c>
      <c r="I22" s="3415" t="n">
        <v>5.837</v>
      </c>
      <c r="J22" s="3418" t="n">
        <v>82.3208</v>
      </c>
      <c r="K22" s="3415" t="n">
        <v>32.82896162551728</v>
      </c>
      <c r="L22" s="3418" t="s">
        <v>2951</v>
      </c>
      <c r="M22" s="3418" t="n">
        <v>2702.5063841818833</v>
      </c>
      <c r="N22" s="3415" t="n">
        <v>27.5</v>
      </c>
      <c r="O22" s="3418" t="n">
        <v>74.31892556500179</v>
      </c>
      <c r="P22" s="3415" t="n">
        <v>27.49307680164837</v>
      </c>
      <c r="Q22" s="3418" t="n">
        <v>46.82584876335342</v>
      </c>
      <c r="R22" s="3415" t="n">
        <v>1.0</v>
      </c>
      <c r="S22" s="3418" t="n">
        <v>171.6947787989627</v>
      </c>
      <c r="T22" s="194"/>
      <c r="U22" s="194"/>
      <c r="V22" s="194"/>
      <c r="W22" s="194"/>
      <c r="X22" s="194"/>
      <c r="Y22" s="194"/>
    </row>
    <row r="23" spans="1:25" ht="12" customHeight="1" x14ac:dyDescent="0.15">
      <c r="A23" s="2567"/>
      <c r="B23" s="2567"/>
      <c r="C23" s="109" t="s">
        <v>175</v>
      </c>
      <c r="D23" s="3415" t="s">
        <v>2984</v>
      </c>
      <c r="E23" s="3416" t="s">
        <v>1185</v>
      </c>
      <c r="F23" s="3415" t="n">
        <v>178.433</v>
      </c>
      <c r="G23" s="3415" t="n">
        <v>2.16</v>
      </c>
      <c r="H23" s="3416" t="s">
        <v>1185</v>
      </c>
      <c r="I23" s="3415" t="n">
        <v>57.203</v>
      </c>
      <c r="J23" s="3418" t="n">
        <v>119.07</v>
      </c>
      <c r="K23" s="3415" t="n">
        <v>41.987125</v>
      </c>
      <c r="L23" s="3418" t="s">
        <v>2951</v>
      </c>
      <c r="M23" s="3418" t="n">
        <v>4999.406973749999</v>
      </c>
      <c r="N23" s="3415" t="n">
        <v>20.0</v>
      </c>
      <c r="O23" s="3418" t="n">
        <v>99.988139475</v>
      </c>
      <c r="P23" s="3415" t="s">
        <v>2943</v>
      </c>
      <c r="Q23" s="3418" t="n">
        <v>99.988139475</v>
      </c>
      <c r="R23" s="3415" t="n">
        <v>1.0</v>
      </c>
      <c r="S23" s="3418" t="n">
        <v>366.6231780750003</v>
      </c>
      <c r="T23" s="194"/>
      <c r="U23" s="194"/>
      <c r="V23" s="194"/>
      <c r="W23" s="194"/>
      <c r="X23" s="194"/>
      <c r="Y23" s="194"/>
    </row>
    <row r="24" spans="1:25" ht="12" customHeight="1" x14ac:dyDescent="0.15">
      <c r="A24" s="2568"/>
      <c r="B24" s="2568"/>
      <c r="C24" s="109" t="s">
        <v>176</v>
      </c>
      <c r="D24" s="3415" t="s">
        <v>2984</v>
      </c>
      <c r="E24" s="3416" t="s">
        <v>1185</v>
      </c>
      <c r="F24" s="3415" t="n">
        <v>19.422258</v>
      </c>
      <c r="G24" s="3415" t="n">
        <v>9.93546</v>
      </c>
      <c r="H24" s="3416" t="s">
        <v>1185</v>
      </c>
      <c r="I24" s="3415" t="n">
        <v>0.289273</v>
      </c>
      <c r="J24" s="3418" t="n">
        <v>9.197525</v>
      </c>
      <c r="K24" s="3415" t="n">
        <v>41.80000000000003</v>
      </c>
      <c r="L24" s="3418" t="s">
        <v>2951</v>
      </c>
      <c r="M24" s="3418" t="n">
        <v>384.4565450000003</v>
      </c>
      <c r="N24" s="3415" t="n">
        <v>20.0</v>
      </c>
      <c r="O24" s="3418" t="n">
        <v>7.68913090000001</v>
      </c>
      <c r="P24" s="3415" t="n">
        <v>29.42779526544002</v>
      </c>
      <c r="Q24" s="3418" t="n">
        <v>-21.73866436544001</v>
      </c>
      <c r="R24" s="3415" t="n">
        <v>1.0</v>
      </c>
      <c r="S24" s="3418" t="n">
        <v>-79.70843600661344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472697.16095066775</v>
      </c>
      <c r="N26" s="3416" t="s">
        <v>1185</v>
      </c>
      <c r="O26" s="3418" t="n">
        <v>9484.415369701093</v>
      </c>
      <c r="P26" s="3418" t="n">
        <v>1308.081781282972</v>
      </c>
      <c r="Q26" s="3418" t="n">
        <v>8176.333588418122</v>
      </c>
      <c r="R26" s="3416" t="s">
        <v>1185</v>
      </c>
      <c r="S26" s="3418" t="n">
        <v>29979.889824199807</v>
      </c>
      <c r="T26" s="194"/>
      <c r="U26" s="194"/>
      <c r="V26" s="194"/>
      <c r="W26" s="194"/>
      <c r="X26" s="194"/>
      <c r="Y26" s="194"/>
    </row>
    <row r="27" spans="1:25" ht="13.5" customHeight="1" x14ac:dyDescent="0.15">
      <c r="A27" s="2572" t="s">
        <v>179</v>
      </c>
      <c r="B27" s="2572" t="s">
        <v>180</v>
      </c>
      <c r="C27" s="117" t="s">
        <v>181</v>
      </c>
      <c r="D27" s="3415" t="s">
        <v>2984</v>
      </c>
      <c r="E27" s="3415" t="s">
        <v>2943</v>
      </c>
      <c r="F27" s="3415" t="n">
        <v>5.932</v>
      </c>
      <c r="G27" s="3415" t="n">
        <v>0.229</v>
      </c>
      <c r="H27" s="3416" t="s">
        <v>1185</v>
      </c>
      <c r="I27" s="3415" t="s">
        <v>2943</v>
      </c>
      <c r="J27" s="3418" t="n">
        <v>5.703</v>
      </c>
      <c r="K27" s="3415" t="n">
        <v>28.0</v>
      </c>
      <c r="L27" s="3418" t="s">
        <v>2951</v>
      </c>
      <c r="M27" s="3418" t="n">
        <v>159.684</v>
      </c>
      <c r="N27" s="3415" t="n">
        <v>26.8</v>
      </c>
      <c r="O27" s="3418" t="n">
        <v>4.2795312</v>
      </c>
      <c r="P27" s="3415" t="n">
        <v>0.3755752</v>
      </c>
      <c r="Q27" s="3418" t="n">
        <v>3.903956</v>
      </c>
      <c r="R27" s="3415" t="n">
        <v>0.98</v>
      </c>
      <c r="S27" s="3418" t="n">
        <v>14.02821522666668</v>
      </c>
      <c r="T27" s="194"/>
      <c r="U27" s="194"/>
      <c r="V27" s="194"/>
      <c r="W27" s="194"/>
      <c r="X27" s="194"/>
      <c r="Y27" s="194"/>
    </row>
    <row r="28" spans="1:25" ht="12" customHeight="1" x14ac:dyDescent="0.15">
      <c r="A28" s="2567"/>
      <c r="B28" s="2567"/>
      <c r="C28" s="109" t="s">
        <v>183</v>
      </c>
      <c r="D28" s="3415" t="s">
        <v>2984</v>
      </c>
      <c r="E28" s="3415" t="s">
        <v>2943</v>
      </c>
      <c r="F28" s="3415" t="n">
        <v>1786.2046542753637</v>
      </c>
      <c r="G28" s="3415" t="s">
        <v>2943</v>
      </c>
      <c r="H28" s="3416" t="s">
        <v>1185</v>
      </c>
      <c r="I28" s="3415" t="n">
        <v>-12.452</v>
      </c>
      <c r="J28" s="3418" t="n">
        <v>1798.6566542753637</v>
      </c>
      <c r="K28" s="3415" t="n">
        <v>29.07000646482472</v>
      </c>
      <c r="L28" s="3418" t="s">
        <v>2951</v>
      </c>
      <c r="M28" s="3418" t="n">
        <v>52286.96056778482</v>
      </c>
      <c r="N28" s="3415" t="n">
        <v>25.44626605519676</v>
      </c>
      <c r="O28" s="3418" t="n">
        <v>1330.5079098254346</v>
      </c>
      <c r="P28" s="3418" t="n">
        <v>58.80173821800442</v>
      </c>
      <c r="Q28" s="3418" t="n">
        <v>1271.70617160743</v>
      </c>
      <c r="R28" s="3415" t="n">
        <v>0.98</v>
      </c>
      <c r="S28" s="3418" t="n">
        <v>4569.664176642703</v>
      </c>
      <c r="T28" s="194"/>
      <c r="U28" s="194"/>
      <c r="V28" s="194"/>
      <c r="W28" s="194"/>
      <c r="X28" s="194"/>
      <c r="Y28" s="194"/>
    </row>
    <row r="29" spans="1:25" ht="12" customHeight="1" x14ac:dyDescent="0.15">
      <c r="A29" s="2567"/>
      <c r="B29" s="2567"/>
      <c r="C29" s="109" t="s">
        <v>184</v>
      </c>
      <c r="D29" s="3415" t="s">
        <v>2984</v>
      </c>
      <c r="E29" s="3415" t="s">
        <v>2943</v>
      </c>
      <c r="F29" s="3415" t="n">
        <v>1845.264</v>
      </c>
      <c r="G29" s="3415" t="n">
        <v>1.702</v>
      </c>
      <c r="H29" s="3415" t="s">
        <v>2943</v>
      </c>
      <c r="I29" s="3415" t="n">
        <v>151.13</v>
      </c>
      <c r="J29" s="3418" t="n">
        <v>1692.4319999999998</v>
      </c>
      <c r="K29" s="3415" t="n">
        <v>28.28702772558076</v>
      </c>
      <c r="L29" s="3418" t="s">
        <v>2951</v>
      </c>
      <c r="M29" s="3418" t="n">
        <v>47873.87090766009</v>
      </c>
      <c r="N29" s="3415" t="n">
        <v>25.75280958479486</v>
      </c>
      <c r="O29" s="3418" t="n">
        <v>1232.8866815720207</v>
      </c>
      <c r="P29" s="3415" t="n">
        <v>98.50743882</v>
      </c>
      <c r="Q29" s="3418" t="n">
        <v>1134.3792427520207</v>
      </c>
      <c r="R29" s="3415" t="n">
        <v>0.98</v>
      </c>
      <c r="S29" s="3418" t="n">
        <v>4076.2027456222645</v>
      </c>
      <c r="T29" s="194"/>
      <c r="U29" s="194"/>
      <c r="V29" s="194"/>
      <c r="W29" s="194"/>
      <c r="X29" s="194"/>
      <c r="Y29" s="194"/>
    </row>
    <row r="30" spans="1:25" ht="12" customHeight="1" x14ac:dyDescent="0.15">
      <c r="A30" s="2567"/>
      <c r="B30" s="2567"/>
      <c r="C30" s="109" t="s">
        <v>185</v>
      </c>
      <c r="D30" s="3415" t="s">
        <v>2984</v>
      </c>
      <c r="E30" s="3415" t="s">
        <v>2943</v>
      </c>
      <c r="F30" s="3415" t="n">
        <v>74.777</v>
      </c>
      <c r="G30" s="3415" t="s">
        <v>2943</v>
      </c>
      <c r="H30" s="3415" t="s">
        <v>2943</v>
      </c>
      <c r="I30" s="3415" t="s">
        <v>2943</v>
      </c>
      <c r="J30" s="3418" t="n">
        <v>74.777</v>
      </c>
      <c r="K30" s="3415" t="n">
        <v>21.733491</v>
      </c>
      <c r="L30" s="3418" t="s">
        <v>2951</v>
      </c>
      <c r="M30" s="3418" t="n">
        <v>1625.165256507</v>
      </c>
      <c r="N30" s="3415" t="n">
        <v>26.2</v>
      </c>
      <c r="O30" s="3418" t="n">
        <v>42.5793297204834</v>
      </c>
      <c r="P30" s="3415" t="s">
        <v>2943</v>
      </c>
      <c r="Q30" s="3418" t="n">
        <v>42.5793297204834</v>
      </c>
      <c r="R30" s="3415" t="n">
        <v>0.98</v>
      </c>
      <c r="S30" s="3418" t="n">
        <v>153.00172479560382</v>
      </c>
      <c r="T30" s="194"/>
      <c r="U30" s="194"/>
      <c r="V30" s="194"/>
      <c r="W30" s="194"/>
      <c r="X30" s="194"/>
      <c r="Y30" s="194"/>
    </row>
    <row r="31" spans="1:25" ht="12" customHeight="1" x14ac:dyDescent="0.15">
      <c r="A31" s="2567"/>
      <c r="B31" s="2567"/>
      <c r="C31" s="109" t="s">
        <v>187</v>
      </c>
      <c r="D31" s="3415" t="s">
        <v>2984</v>
      </c>
      <c r="E31" s="3415" t="s">
        <v>2943</v>
      </c>
      <c r="F31" s="3415" t="n">
        <v>12.772</v>
      </c>
      <c r="G31" s="3415" t="n">
        <v>0.002</v>
      </c>
      <c r="H31" s="3416" t="s">
        <v>1185</v>
      </c>
      <c r="I31" s="3415" t="n">
        <v>0.03</v>
      </c>
      <c r="J31" s="3418" t="n">
        <v>12.74</v>
      </c>
      <c r="K31" s="3415" t="n">
        <v>9.85866</v>
      </c>
      <c r="L31" s="3418" t="s">
        <v>2951</v>
      </c>
      <c r="M31" s="3418" t="n">
        <v>125.5993284</v>
      </c>
      <c r="N31" s="3415" t="n">
        <v>27.19256027358247</v>
      </c>
      <c r="O31" s="3418" t="n">
        <v>3.41536730783848</v>
      </c>
      <c r="P31" s="3415" t="s">
        <v>2943</v>
      </c>
      <c r="Q31" s="3418" t="n">
        <v>3.41536730783848</v>
      </c>
      <c r="R31" s="3415" t="n">
        <v>0.98</v>
      </c>
      <c r="S31" s="3418" t="n">
        <v>12.27255319283295</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2951</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24.921</v>
      </c>
      <c r="G33" s="3415" t="n">
        <v>0.7978</v>
      </c>
      <c r="H33" s="3416" t="s">
        <v>1185</v>
      </c>
      <c r="I33" s="3415" t="n">
        <v>0.042</v>
      </c>
      <c r="J33" s="3418" t="n">
        <v>24.0812</v>
      </c>
      <c r="K33" s="3415" t="n">
        <v>19.3</v>
      </c>
      <c r="L33" s="3418" t="s">
        <v>2951</v>
      </c>
      <c r="M33" s="3418" t="n">
        <v>464.76716</v>
      </c>
      <c r="N33" s="3415" t="n">
        <v>25.8</v>
      </c>
      <c r="O33" s="3418" t="n">
        <v>11.990992728</v>
      </c>
      <c r="P33" s="3415" t="s">
        <v>2943</v>
      </c>
      <c r="Q33" s="3418" t="n">
        <v>11.990992728</v>
      </c>
      <c r="R33" s="3415" t="n">
        <v>0.98</v>
      </c>
      <c r="S33" s="3418" t="n">
        <v>43.08763386928004</v>
      </c>
      <c r="T33" s="194"/>
      <c r="U33" s="194"/>
      <c r="V33" s="194"/>
      <c r="W33" s="194"/>
      <c r="X33" s="194"/>
      <c r="Y33" s="194"/>
    </row>
    <row r="34" spans="1:25" ht="12" customHeight="1" x14ac:dyDescent="0.15">
      <c r="A34" s="2567"/>
      <c r="B34" s="2567"/>
      <c r="C34" s="109" t="s">
        <v>191</v>
      </c>
      <c r="D34" s="3415" t="s">
        <v>2984</v>
      </c>
      <c r="E34" s="3416" t="s">
        <v>1185</v>
      </c>
      <c r="F34" s="3415" t="n">
        <v>1191.212</v>
      </c>
      <c r="G34" s="3415" t="n">
        <v>0.1463</v>
      </c>
      <c r="H34" s="3416" t="s">
        <v>1185</v>
      </c>
      <c r="I34" s="3415" t="n">
        <v>-1.075754</v>
      </c>
      <c r="J34" s="3418" t="n">
        <v>1192.141454</v>
      </c>
      <c r="K34" s="3415" t="n">
        <v>28.71674581721596</v>
      </c>
      <c r="L34" s="3418" t="s">
        <v>2951</v>
      </c>
      <c r="M34" s="3418" t="n">
        <v>34234.42311268425</v>
      </c>
      <c r="N34" s="3415" t="n">
        <v>29.64679955631447</v>
      </c>
      <c r="O34" s="3418" t="n">
        <v>1014.9410799478094</v>
      </c>
      <c r="P34" s="3415" t="n">
        <v>2077.3983840638098</v>
      </c>
      <c r="Q34" s="3418" t="n">
        <v>-1062.4573041160004</v>
      </c>
      <c r="R34" s="3415" t="n">
        <v>0.98</v>
      </c>
      <c r="S34" s="3418" t="n">
        <v>-3817.7632461234984</v>
      </c>
      <c r="T34" s="194"/>
      <c r="U34" s="194"/>
      <c r="V34" s="194"/>
      <c r="W34" s="194"/>
      <c r="X34" s="194"/>
      <c r="Y34" s="194"/>
    </row>
    <row r="35" spans="1:25" ht="12" customHeight="1" x14ac:dyDescent="0.15">
      <c r="A35" s="2568"/>
      <c r="B35" s="2568"/>
      <c r="C35" s="109" t="s">
        <v>192</v>
      </c>
      <c r="D35" s="3415" t="s">
        <v>2984</v>
      </c>
      <c r="E35" s="3416" t="s">
        <v>1185</v>
      </c>
      <c r="F35" s="3415" t="n">
        <v>11.423</v>
      </c>
      <c r="G35" s="3415" t="s">
        <v>2943</v>
      </c>
      <c r="H35" s="3416" t="s">
        <v>1185</v>
      </c>
      <c r="I35" s="3415" t="n">
        <v>-0.259</v>
      </c>
      <c r="J35" s="3418" t="n">
        <v>11.682</v>
      </c>
      <c r="K35" s="3415" t="n">
        <v>37.098</v>
      </c>
      <c r="L35" s="3418" t="s">
        <v>2951</v>
      </c>
      <c r="M35" s="3418" t="n">
        <v>433.378836</v>
      </c>
      <c r="N35" s="3415" t="n">
        <v>22.00909090909091</v>
      </c>
      <c r="O35" s="3418" t="n">
        <v>9.5382741996</v>
      </c>
      <c r="P35" s="3415" t="n">
        <v>9.32680244667273</v>
      </c>
      <c r="Q35" s="3418" t="n">
        <v>0.21147175292727</v>
      </c>
      <c r="R35" s="3415" t="n">
        <v>0.98</v>
      </c>
      <c r="S35" s="3418" t="n">
        <v>0.75988849885197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137203.84916903617</v>
      </c>
      <c r="N37" s="3416" t="s">
        <v>1185</v>
      </c>
      <c r="O37" s="3418" t="n">
        <v>3650.1391665011865</v>
      </c>
      <c r="P37" s="3418" t="n">
        <v>2244.409938748487</v>
      </c>
      <c r="Q37" s="3418" t="n">
        <v>1405.7292277526994</v>
      </c>
      <c r="R37" s="3416" t="s">
        <v>1185</v>
      </c>
      <c r="S37" s="3418" t="n">
        <v>5051.253691724704</v>
      </c>
      <c r="T37" s="194"/>
      <c r="U37" s="194"/>
      <c r="V37" s="194"/>
      <c r="W37" s="194"/>
      <c r="X37" s="194"/>
      <c r="Y37" s="194"/>
    </row>
    <row r="38" spans="1:25" ht="12" customHeight="1" x14ac:dyDescent="0.15">
      <c r="A38" s="916" t="s">
        <v>195</v>
      </c>
      <c r="B38" s="918"/>
      <c r="C38" s="916" t="s">
        <v>196</v>
      </c>
      <c r="D38" s="3415" t="s">
        <v>2985</v>
      </c>
      <c r="E38" s="3415" t="n">
        <v>61945.86132000001</v>
      </c>
      <c r="F38" s="3415" t="n">
        <v>267782.1623217092</v>
      </c>
      <c r="G38" s="3415" t="s">
        <v>2943</v>
      </c>
      <c r="H38" s="3416" t="s">
        <v>1185</v>
      </c>
      <c r="I38" s="3415" t="n">
        <v>22978.37483999998</v>
      </c>
      <c r="J38" s="3418" t="n">
        <v>306749.64880170923</v>
      </c>
      <c r="K38" s="3415" t="n">
        <v>1.0</v>
      </c>
      <c r="L38" s="3418" t="s">
        <v>2951</v>
      </c>
      <c r="M38" s="3418" t="n">
        <v>306749.64880170923</v>
      </c>
      <c r="N38" s="3415" t="n">
        <v>15.10909090909091</v>
      </c>
      <c r="O38" s="3418" t="n">
        <v>4634.7083300767345</v>
      </c>
      <c r="P38" s="3418" t="n">
        <v>128.3685372336831</v>
      </c>
      <c r="Q38" s="3418" t="n">
        <v>4506.339792843051</v>
      </c>
      <c r="R38" s="3415" t="n">
        <v>1.0</v>
      </c>
      <c r="S38" s="3418" t="n">
        <v>16523.245907091205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306749.64880170923</v>
      </c>
      <c r="N40" s="3416" t="s">
        <v>1185</v>
      </c>
      <c r="O40" s="3418" t="n">
        <v>4634.7083300767345</v>
      </c>
      <c r="P40" s="3418" t="n">
        <v>128.3685372336831</v>
      </c>
      <c r="Q40" s="3418" t="n">
        <v>4506.339792843051</v>
      </c>
      <c r="R40" s="3416" t="s">
        <v>1185</v>
      </c>
      <c r="S40" s="3418" t="n">
        <v>16523.245907091205</v>
      </c>
      <c r="T40" s="194"/>
      <c r="U40" s="194"/>
      <c r="V40" s="194"/>
      <c r="W40" s="194"/>
      <c r="X40" s="194"/>
      <c r="Y40" s="194"/>
    </row>
    <row r="41" spans="1:25" x14ac:dyDescent="0.15">
      <c r="A41" s="2573" t="s">
        <v>199</v>
      </c>
      <c r="B41" s="2574"/>
      <c r="C41" s="2575"/>
      <c r="D41" s="3415" t="s">
        <v>2985</v>
      </c>
      <c r="E41" s="3415" t="n">
        <v>27340.55441118881</v>
      </c>
      <c r="F41" s="3415" t="s">
        <v>2943</v>
      </c>
      <c r="G41" s="3415" t="s">
        <v>2943</v>
      </c>
      <c r="H41" s="3415" t="s">
        <v>2943</v>
      </c>
      <c r="I41" s="3415" t="s">
        <v>2943</v>
      </c>
      <c r="J41" s="3418" t="n">
        <v>27340.55441118881</v>
      </c>
      <c r="K41" s="3415" t="n">
        <v>1.0</v>
      </c>
      <c r="L41" s="3418" t="s">
        <v>2951</v>
      </c>
      <c r="M41" s="3418" t="n">
        <v>27340.55441118881</v>
      </c>
      <c r="N41" s="3415" t="n">
        <v>19.90389118337248</v>
      </c>
      <c r="O41" s="3418" t="n">
        <v>544.1834198933765</v>
      </c>
      <c r="P41" s="3418" t="n">
        <v>47.97360642027273</v>
      </c>
      <c r="Q41" s="3418" t="n">
        <v>496.20981347310374</v>
      </c>
      <c r="R41" s="3415" t="n">
        <v>1.0</v>
      </c>
      <c r="S41" s="3418" t="n">
        <v>1819.4359827347155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2951</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943995.613332602</v>
      </c>
      <c r="N44" s="3416" t="s">
        <v>1185</v>
      </c>
      <c r="O44" s="3418" t="n">
        <v>18313.57344617239</v>
      </c>
      <c r="P44" s="3418" t="n">
        <v>3728.833863685415</v>
      </c>
      <c r="Q44" s="3418" t="n">
        <v>14584.739582486976</v>
      </c>
      <c r="R44" s="3416" t="s">
        <v>1185</v>
      </c>
      <c r="S44" s="3418" t="n">
        <v>53374.29165908376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245887.67100061176</v>
      </c>
      <c r="N45" s="3416" t="s">
        <v>1185</v>
      </c>
      <c r="O45" s="3418" t="n">
        <v>7064.933523364238</v>
      </c>
      <c r="P45" s="3418" t="s">
        <v>2943</v>
      </c>
      <c r="Q45" s="3418" t="n">
        <v>7064.933523364238</v>
      </c>
      <c r="R45" s="3416" t="s">
        <v>1185</v>
      </c>
      <c r="S45" s="3418" t="n">
        <v>23156.95822907956</v>
      </c>
      <c r="T45" s="194"/>
      <c r="U45" s="194"/>
      <c r="V45" s="194"/>
      <c r="W45" s="194"/>
      <c r="X45" s="194"/>
      <c r="Y45" s="194"/>
    </row>
    <row r="46" spans="1:25" ht="12" customHeight="1" x14ac:dyDescent="0.15">
      <c r="A46" s="928"/>
      <c r="B46" s="118"/>
      <c r="C46" s="916" t="s">
        <v>203</v>
      </c>
      <c r="D46" s="3415" t="s">
        <v>2985</v>
      </c>
      <c r="E46" s="3415" t="n">
        <v>200153.686</v>
      </c>
      <c r="F46" s="3415" t="n">
        <v>20238.391</v>
      </c>
      <c r="G46" s="3415" t="n">
        <v>12197.274</v>
      </c>
      <c r="H46" s="3416" t="s">
        <v>1185</v>
      </c>
      <c r="I46" s="3415" t="n">
        <v>-667.923</v>
      </c>
      <c r="J46" s="3418" t="n">
        <v>208862.726</v>
      </c>
      <c r="K46" s="3415" t="n">
        <v>1.0</v>
      </c>
      <c r="L46" s="3418" t="s">
        <v>2951</v>
      </c>
      <c r="M46" s="3418" t="n">
        <v>208862.726</v>
      </c>
      <c r="N46" s="3415" t="n">
        <v>29.9</v>
      </c>
      <c r="O46" s="3418" t="n">
        <v>6244.9955074</v>
      </c>
      <c r="P46" s="3415" t="s">
        <v>2943</v>
      </c>
      <c r="Q46" s="3418" t="n">
        <v>6244.9955074</v>
      </c>
      <c r="R46" s="3415" t="n">
        <v>0.88</v>
      </c>
      <c r="S46" s="3418" t="n">
        <v>20150.518837210686</v>
      </c>
      <c r="T46" s="194"/>
      <c r="U46" s="194"/>
      <c r="V46" s="194"/>
      <c r="W46" s="194"/>
      <c r="X46" s="194"/>
      <c r="Y46" s="194"/>
    </row>
    <row r="47" spans="1:25" ht="12" customHeight="1" x14ac:dyDescent="0.15">
      <c r="A47" s="928"/>
      <c r="B47" s="118"/>
      <c r="C47" s="916" t="s">
        <v>204</v>
      </c>
      <c r="D47" s="3415" t="s">
        <v>2984</v>
      </c>
      <c r="E47" s="3415" t="n">
        <v>301.585660262088</v>
      </c>
      <c r="F47" s="3415" t="n">
        <v>525.6264</v>
      </c>
      <c r="G47" s="3415" t="n">
        <v>194.25664999999998</v>
      </c>
      <c r="H47" s="3416" t="s">
        <v>1185</v>
      </c>
      <c r="I47" s="3415" t="n">
        <v>12.233188</v>
      </c>
      <c r="J47" s="3418" t="n">
        <v>620.722222262088</v>
      </c>
      <c r="K47" s="3415" t="n">
        <v>36.36842486259299</v>
      </c>
      <c r="L47" s="3418" t="s">
        <v>2951</v>
      </c>
      <c r="M47" s="3418" t="n">
        <v>22574.689500880493</v>
      </c>
      <c r="N47" s="3415" t="n">
        <v>20.8076024736545</v>
      </c>
      <c r="O47" s="3418" t="n">
        <v>469.72516510050326</v>
      </c>
      <c r="P47" s="3415" t="s">
        <v>2943</v>
      </c>
      <c r="Q47" s="3418" t="n">
        <v>469.72516510050326</v>
      </c>
      <c r="R47" s="3415" t="n">
        <v>1.0</v>
      </c>
      <c r="S47" s="3418" t="n">
        <v>1722.3256053685134</v>
      </c>
      <c r="T47" s="194"/>
      <c r="U47" s="194"/>
      <c r="V47" s="194"/>
      <c r="W47" s="194"/>
      <c r="X47" s="194"/>
      <c r="Y47" s="194"/>
    </row>
    <row r="48" spans="1:25" ht="12" customHeight="1" x14ac:dyDescent="0.15">
      <c r="A48" s="928"/>
      <c r="B48" s="118"/>
      <c r="C48" s="916" t="s">
        <v>205</v>
      </c>
      <c r="D48" s="3415" t="s">
        <v>2985</v>
      </c>
      <c r="E48" s="3415" t="n">
        <v>8434.549709458455</v>
      </c>
      <c r="F48" s="3415" t="s">
        <v>2943</v>
      </c>
      <c r="G48" s="3415" t="s">
        <v>2943</v>
      </c>
      <c r="H48" s="3416" t="s">
        <v>1185</v>
      </c>
      <c r="I48" s="3415" t="s">
        <v>2943</v>
      </c>
      <c r="J48" s="3418" t="n">
        <v>8434.549709458455</v>
      </c>
      <c r="K48" s="3415" t="n">
        <v>1.0</v>
      </c>
      <c r="L48" s="3418" t="s">
        <v>2951</v>
      </c>
      <c r="M48" s="3418" t="n">
        <v>8434.549709458455</v>
      </c>
      <c r="N48" s="3415" t="n">
        <v>29.9</v>
      </c>
      <c r="O48" s="3418" t="n">
        <v>252.1930363128078</v>
      </c>
      <c r="P48" s="3415" t="s">
        <v>2943</v>
      </c>
      <c r="Q48" s="3418" t="n">
        <v>252.1930363128078</v>
      </c>
      <c r="R48" s="3415" t="n">
        <v>1.0</v>
      </c>
      <c r="S48" s="3418" t="n">
        <v>924.7077998136294</v>
      </c>
      <c r="T48" s="194"/>
      <c r="U48" s="194"/>
      <c r="V48" s="194"/>
      <c r="W48" s="194"/>
      <c r="X48" s="194"/>
      <c r="Y48" s="194"/>
    </row>
    <row r="49" spans="1:25" ht="13.5" customHeight="1" x14ac:dyDescent="0.15">
      <c r="A49" s="911"/>
      <c r="B49" s="929"/>
      <c r="C49" s="919" t="s">
        <v>206</v>
      </c>
      <c r="D49" s="3415" t="s">
        <v>2985</v>
      </c>
      <c r="E49" s="3415" t="n">
        <v>6015.705790272824</v>
      </c>
      <c r="F49" s="3415" t="s">
        <v>2943</v>
      </c>
      <c r="G49" s="3415" t="s">
        <v>2943</v>
      </c>
      <c r="H49" s="3416" t="s">
        <v>1185</v>
      </c>
      <c r="I49" s="3415" t="s">
        <v>2943</v>
      </c>
      <c r="J49" s="3418" t="n">
        <v>6015.705790272824</v>
      </c>
      <c r="K49" s="3415" t="n">
        <v>1.0</v>
      </c>
      <c r="L49" s="3418" t="s">
        <v>2951</v>
      </c>
      <c r="M49" s="3418" t="n">
        <v>6015.705790272824</v>
      </c>
      <c r="N49" s="3415" t="n">
        <v>16.29398410896708</v>
      </c>
      <c r="O49" s="3418" t="n">
        <v>98.01981455092664</v>
      </c>
      <c r="P49" s="3415" t="s">
        <v>2943</v>
      </c>
      <c r="Q49" s="3418" t="n">
        <v>98.01981455092664</v>
      </c>
      <c r="R49" s="3415" t="n">
        <v>1.0</v>
      </c>
      <c r="S49" s="3418" t="n">
        <v>359.40598668673135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472.6971609506678</v>
      </c>
      <c r="C9" s="3415" t="n">
        <v>443.17149538797435</v>
      </c>
      <c r="D9" s="3418" t="n">
        <v>29979.889824199807</v>
      </c>
      <c r="E9" s="3418" t="n">
        <v>408.26667651856627</v>
      </c>
      <c r="F9" s="3418" t="n">
        <v>30518.318604602235</v>
      </c>
      <c r="G9" s="3418" t="n">
        <v>8.549514539627</v>
      </c>
      <c r="H9" s="3418" t="n">
        <v>-1.764280619055</v>
      </c>
      <c r="I9" s="26"/>
      <c r="J9" s="26"/>
      <c r="K9" s="26"/>
    </row>
    <row r="10" spans="1:11" ht="13.5" customHeight="1" x14ac:dyDescent="0.15">
      <c r="A10" s="935" t="s">
        <v>219</v>
      </c>
      <c r="B10" s="3418" t="n">
        <v>137.20384916903618</v>
      </c>
      <c r="C10" s="3415" t="n">
        <v>58.73523793080052</v>
      </c>
      <c r="D10" s="3418" t="n">
        <v>5051.253691724704</v>
      </c>
      <c r="E10" s="3418" t="n">
        <v>48.99015006520432</v>
      </c>
      <c r="F10" s="3418" t="n">
        <v>4552.783189248615</v>
      </c>
      <c r="G10" s="3418" t="n">
        <v>19.89193307762</v>
      </c>
      <c r="H10" s="3418" t="n">
        <v>10.948698450065</v>
      </c>
      <c r="I10" s="26"/>
      <c r="J10" s="26"/>
      <c r="K10" s="26"/>
    </row>
    <row r="11" spans="1:11" ht="12" customHeight="1" x14ac:dyDescent="0.15">
      <c r="A11" s="935" t="s">
        <v>89</v>
      </c>
      <c r="B11" s="3418" t="n">
        <v>306.7496488017092</v>
      </c>
      <c r="C11" s="3415" t="n">
        <v>293.4524806812827</v>
      </c>
      <c r="D11" s="3418" t="n">
        <v>16523.245907091205</v>
      </c>
      <c r="E11" s="3418" t="n">
        <v>295.7003078319359</v>
      </c>
      <c r="F11" s="3418" t="n">
        <v>16381.79705388925</v>
      </c>
      <c r="G11" s="3418" t="n">
        <v>-0.760170717147</v>
      </c>
      <c r="H11" s="3418" t="n">
        <v>0.863451382877</v>
      </c>
      <c r="I11" s="26"/>
      <c r="J11" s="26"/>
      <c r="K11" s="26"/>
    </row>
    <row r="12" spans="1:11" ht="12" customHeight="1" x14ac:dyDescent="0.15">
      <c r="A12" s="935" t="s">
        <v>91</v>
      </c>
      <c r="B12" s="3418" t="n">
        <v>27.34055441118881</v>
      </c>
      <c r="C12" s="3415" t="n">
        <v>27.34055441118881</v>
      </c>
      <c r="D12" s="3418" t="n">
        <v>1819.4359827347155</v>
      </c>
      <c r="E12" s="3418" t="n">
        <v>32.22946926359419</v>
      </c>
      <c r="F12" s="3418" t="n">
        <v>1894.983188936482</v>
      </c>
      <c r="G12" s="3418" t="n">
        <v>-15.16908271874</v>
      </c>
      <c r="H12" s="3418" t="n">
        <v>-3.986695324942</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943.995613332602</v>
      </c>
      <c r="C14" s="3418" t="n">
        <v>822.7041684112463</v>
      </c>
      <c r="D14" s="3418" t="n">
        <v>53374.29165908376</v>
      </c>
      <c r="E14" s="3418" t="n">
        <v>785.1910036793007</v>
      </c>
      <c r="F14" s="3418" t="n">
        <v>53348.348436676584</v>
      </c>
      <c r="G14" s="3418" t="n">
        <v>4.777584633059</v>
      </c>
      <c r="H14" s="3418" t="n">
        <v>0.048629851096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