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Table4.Gs2!$A$72:$B$76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<sst xmlns="http://schemas.openxmlformats.org/spreadsheetml/2006/main" count="30458" uniqueCount="3285">
  <si>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</si>
  <si>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</si>
  <si>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</si>
  <si>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</si>
  <si>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</si>
  <si>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</si>
  <si>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</si>
  <si>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</si>
  <si>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</si>
  <si>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</si>
  <si>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</si>
  <si>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</si>
  <si>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</si>
  <si>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</si>
  <si>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</si>
  <si>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</si>
  <si>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</si>
  <si>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</si>
  <si>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</si>
  <si>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</si>
  <si>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</si>
  <si>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</si>
  <si>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</si>
  <si>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</si>
  <si>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</si>
  <si>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</si>
  <si>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</si>
  <si>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</si>
  <si>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</si>
  <si>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</si>
  <si>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</si>
  <si>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</si>
  <si>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</si>
  <si>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</si>
  <si>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</si>
  <si>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</si>
  <si>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</si>
  <si>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</si>
  <si>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</si>
  <si>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</si>
  <si>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</si>
  <si>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</si>
  <si>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</si>
  <si>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</si>
  <si>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</si>
  <si>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</si>
  <si>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</si>
  <si>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</si>
  <si>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</si>
  <si>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</si>
  <si>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</si>
  <si>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</si>
  <si>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</si>
  <si>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</si>
  <si>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</si>
  <si>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</si>
  <si>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</si>
  <si>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</si>
  <si>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</si>
  <si>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</si>
  <si>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</si>
  <si>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</si>
  <si>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</si>
  <si>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</si>
  <si>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</si>
  <si>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</si>
  <si>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</si>
  <si>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</si>
  <si>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</si>
  <si>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</si>
  <si>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</si>
  <si>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</si>
  <si>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</si>
  <si>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</si>
  <si>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</si>
  <si>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</si>
  <si>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</si>
  <si>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</si>
  <si>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</si>
  <si>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</si>
  <si>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</si>
  <si>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</si>
  <si>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</si>
  <si>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</si>
  <si>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</si>
  <si>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</si>
  <si>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</si>
  <si>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</si>
  <si>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</si>
  <si>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</si>
  <si>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</si>
  <si>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</si>
  <si>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</si>
  <si>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</si>
  <si>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</si>
  <si>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</si>
  <si>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</si>
  <si>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</si>
  <si>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</si>
  <si>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</si>
  <si>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</si>
  <si>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</si>
  <si>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</si>
  <si>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</si>
  <si>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</si>
  <si>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</si>
  <si>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</si>
  <si>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</si>
  <si>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</si>
  <si>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</si>
  <si>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</si>
  <si>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</si>
  <si>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</si>
  <si>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</si>
  <si>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</si>
  <si>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</si>
  <si>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</si>
  <si>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</si>
  <si>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</si>
  <si>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</si>
  <si>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</si>
  <si>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</si>
  <si>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</si>
  <si>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</si>
  <si>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</si>
  <si>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</si>
  <si>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</si>
  <si>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</si>
  <si>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</si>
  <si>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</si>
  <si>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</si>
  <si>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</si>
  <si>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</si>
  <si>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</si>
  <si>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</si>
  <si>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</si>
  <si>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</si>
  <si>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</si>
  <si>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</si>
  <si>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</si>
  <si>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</si>
  <si>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</si>
  <si>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</si>
  <si>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</si>
  <si>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</si>
  <si>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</si>
  <si>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</si>
  <si>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</si>
  <si>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</si>
  <si>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</si>
  <si>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</si>
  <si>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</si>
  <si>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</si>
  <si>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</si>
  <si>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</si>
  <si>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</si>
  <si>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</si>
  <si>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</si>
  <si>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</si>
  <si>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</si>
  <si>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</si>
  <si>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</si>
  <si>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</si>
  <si>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</si>
  <si>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</si>
  <si>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</si>
  <si>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</si>
  <si>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</si>
  <si>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</si>
  <si>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</si>
  <si>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</si>
  <si>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</si>
  <si>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</si>
  <si>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</si>
  <si>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</si>
  <si>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</si>
  <si>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</si>
  <si>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</si>
  <si>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</si>
  <si>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</si>
  <si>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</si>
  <si>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</si>
  <si>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</si>
  <si>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</si>
  <si>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</si>
  <si>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</si>
  <si>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</si>
  <si>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</si>
  <si>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</si>
  <si>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</si>
  <si>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</si>
  <si>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</si>
  <si>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</si>
  <si>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</si>
  <si>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</si>
  <si>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</si>
  <si>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</si>
  <si>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</si>
  <si>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</si>
  <si>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</si>
  <si>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</si>
  <si>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</si>
  <si>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</si>
  <si>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</si>
  <si>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</si>
  <si>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</si>
  <si>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</si>
  <si>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</si>
  <si>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</si>
  <si>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</si>
  <si>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</si>
  <si>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</si>
  <si>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</si>
  <si>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</si>
  <si>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</si>
  <si>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</si>
  <si>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</si>
  <si>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</si>
  <si>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</si>
  <si>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</si>
  <si>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</si>
  <si>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</si>
  <si>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</si>
  <si>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</si>
  <si>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</si>
  <si>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</si>
  <si>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</si>
  <si>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</si>
  <si>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</si>
  <si>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</si>
  <si>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</si>
  <si>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</si>
  <si>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</si>
  <si>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</si>
  <si>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</si>
  <si>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</si>
  <si>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</si>
  <si>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</si>
  <si>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</si>
  <si>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</si>
  <si>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</si>
  <si>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</si>
  <si>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</si>
  <si>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</si>
  <si>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</si>
  <si>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</si>
  <si>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</si>
  <si>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</si>
  <si>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</si>
  <si>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</si>
  <si>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</si>
  <si>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</si>
  <si>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</si>
  <si>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</si>
  <si>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</si>
  <si>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</si>
  <si>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</si>
  <si>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</si>
  <si>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</si>
  <si>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</si>
  <si>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</si>
  <si>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</si>
  <si>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</si>
  <si>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</si>
  <si>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</si>
  <si>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</si>
  <si>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</si>
  <si>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</si>
  <si>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</si>
  <si>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</si>
  <si>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</si>
  <si>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</si>
  <si>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</si>
  <si>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</si>
  <si>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</si>
  <si>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</si>
  <si>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</si>
  <si>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</si>
  <si>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</si>
  <si>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</si>
  <si>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</si>
  <si>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</si>
  <si>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</si>
  <si>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</si>
  <si>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</si>
  <si>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</si>
  <si>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</si>
  <si>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</si>
  <si>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</si>
  <si>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</si>
  <si>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</si>
  <si>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</si>
  <si>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</si>
  <si>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</si>
  <si>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</si>
  <si>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</si>
  <si>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</si>
  <si>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</si>
  <si>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</si>
  <si>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</si>
  <si>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</si>
  <si>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</si>
  <si>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</si>
  <si>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</si>
  <si>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</si>
  <si>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</si>
  <si>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</si>
  <si>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</si>
  <si>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</si>
  <si>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</si>
  <si>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</si>
  <si>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</si>
  <si>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</si>
  <si>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</si>
  <si>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</si>
  <si>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</si>
  <si>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</si>
  <si>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</si>
  <si>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</si>
  <si>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</si>
  <si>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</si>
  <si>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</si>
  <si>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</si>
  <si>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</si>
  <si>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</si>
  <si>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</si>
  <si>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</si>
  <si>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</si>
  <si>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</si>
  <si>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</si>
  <si>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</si>
  <si>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</si>
  <si>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</si>
  <si>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</si>
  <si>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</si>
  <si>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</si>
  <si>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</si>
  <si>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</si>
  <si>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</si>
  <si>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</si>
  <si>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</si>
  <si>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</si>
  <si>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</si>
  <si>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</si>
  <si>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</si>
  <si>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</si>
  <si>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</si>
  <si>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</si>
  <si>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</si>
  <si>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</si>
  <si>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</si>
  <si>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</si>
  <si>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</si>
  <si>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</si>
  <si>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</si>
  <si>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</si>
  <si>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</si>
  <si>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</si>
  <si>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</si>
  <si>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</si>
  <si>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</si>
  <si>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</si>
  <si>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</si>
  <si>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</si>
  <si>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</si>
  <si>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</si>
  <si>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</si>
  <si>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</si>
  <si>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</si>
  <si>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</si>
  <si>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</si>
  <si>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</si>
  <si>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</si>
  <si>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</si>
  <si>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</si>
  <si>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</si>
  <si>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</si>
  <si>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</si>
  <si>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</si>
  <si>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</si>
  <si>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</si>
  <si>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</si>
  <si>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</si>
  <si>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</si>
  <si>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</si>
  <si>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</si>
  <si>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</si>
  <si>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</si>
  <si>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</si>
  <si>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</si>
  <si>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</si>
  <si>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</si>
  <si>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</si>
  <si>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</si>
  <si>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</si>
  <si>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</si>
  <si>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</si>
  <si>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</si>
  <si>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</si>
  <si>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</si>
  <si>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</si>
  <si>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</si>
  <si>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</si>
  <si>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</si>
  <si>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</si>
  <si>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</si>
  <si>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</si>
  <si>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</si>
  <si>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</si>
  <si>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</si>
  <si>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</si>
  <si>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</si>
  <si>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</si>
  <si>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</si>
  <si>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</si>
  <si>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</si>
  <si>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</si>
  <si>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</si>
  <si>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</si>
  <si>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</si>
  <si>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</si>
  <si>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</si>
  <si>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</si>
  <si>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</si>
  <si>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</si>
  <si>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</si>
  <si>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</si>
  <si>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</si>
  <si>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</si>
  <si>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</si>
  <si>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</si>
  <si>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</si>
  <si>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</si>
  <si>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</si>
  <si>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</si>
  <si>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</si>
  <si>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</si>
  <si>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</si>
  <si>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</si>
  <si>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</si>
  <si>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</si>
  <si>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</si>
  <si>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</si>
  <si>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</si>
  <si>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</si>
  <si>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</si>
  <si>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</si>
  <si>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</si>
  <si>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</si>
  <si>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</si>
  <si>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</si>
  <si>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</si>
  <si>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</si>
  <si>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</si>
  <si>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</si>
  <si>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</si>
  <si>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</si>
  <si>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</si>
  <si>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</si>
  <si>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</si>
  <si>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</si>
  <si>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</si>
  <si>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</si>
  <si>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</si>
  <si>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</si>
  <si>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</si>
  <si>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</si>
  <si>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</si>
  <si>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</si>
  <si>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</si>
  <si>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</si>
  <si>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</si>
  <si>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</si>
  <si>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</si>
  <si>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</si>
  <si>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</si>
  <si>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</si>
  <si>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</si>
  <si>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</si>
  <si>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</si>
  <si>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</si>
  <si>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</si>
  <si>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</si>
  <si>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</si>
  <si>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</si>
  <si>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</si>
  <si>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</si>
  <si>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</si>
  <si>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</si>
  <si>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</si>
  <si>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</si>
  <si>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</si>
  <si>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</si>
  <si>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</si>
  <si>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</si>
  <si>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</si>
  <si>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</si>
  <si>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</si>
  <si>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</si>
  <si>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</si>
  <si>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</si>
  <si>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</si>
  <si>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</si>
  <si>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</si>
  <si>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</si>
  <si>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</si>
  <si>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</si>
  <si>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</si>
  <si>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</si>
  <si>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</si>
  <si>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</si>
  <si>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</si>
  <si>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</si>
  <si>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</si>
  <si>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</si>
  <si>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</si>
  <si>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</si>
  <si>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</si>
  <si>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</si>
  <si>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</si>
  <si>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</si>
  <si>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</si>
  <si>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</si>
  <si>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</si>
  <si>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</si>
  <si>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</si>
  <si>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</si>
  <si>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</si>
  <si>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</si>
  <si>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</si>
  <si>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</si>
  <si>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</si>
  <si>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</si>
  <si>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</si>
  <si>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</si>
  <si>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</si>
  <si>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</si>
  <si>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</si>
  <si>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</si>
  <si>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</si>
  <si>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</si>
  <si>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</si>
  <si>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</si>
  <si>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</si>
  <si>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</si>
  <si>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</si>
  <si>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</si>
  <si>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</si>
  <si>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</si>
  <si>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</si>
  <si>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</si>
  <si>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</si>
  <si>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</si>
  <si>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</si>
  <si>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</si>
  <si>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</si>
  <si>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</si>
  <si>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</si>
  <si>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</si>
  <si>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</si>
  <si>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</si>
  <si>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</si>
  <si>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</si>
  <si>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</si>
  <si>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</si>
  <si>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</si>
  <si>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</si>
  <si>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</si>
  <si>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</si>
  <si>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</si>
  <si>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</si>
  <si>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</si>
  <si>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</si>
  <si>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</si>
  <si>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</si>
  <si>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</si>
  <si>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</si>
  <si>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</si>
  <si>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</si>
  <si>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</si>
  <si>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</si>
  <si>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</si>
  <si>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</si>
  <si>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</si>
  <si>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</si>
  <si>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</si>
  <si>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</si>
  <si>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</si>
  <si>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</si>
  <si>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</si>
  <si>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</si>
  <si>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</si>
  <si>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</si>
  <si>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</si>
  <si>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</si>
  <si>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</si>
  <si>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</si>
  <si>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</si>
  <si>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</si>
  <si>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</si>
  <si>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</si>
  <si>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</si>
  <si>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</si>
  <si>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</si>
  <si>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</si>
  <si>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</si>
  <si>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</si>
  <si>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</si>
  <si>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</si>
  <si>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</si>
  <si>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</si>
  <si>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</si>
  <si>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</si>
  <si>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</si>
  <si>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</si>
  <si>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</si>
  <si>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</si>
  <si>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</si>
  <si>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</si>
  <si>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</si>
  <si>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</si>
  <si>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</si>
  <si>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</si>
  <si>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</si>
  <si>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</si>
  <si>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</si>
  <si>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</si>
  <si>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</si>
  <si>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</si>
  <si>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</si>
  <si>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</si>
  <si>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</si>
  <si>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</si>
  <si>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</si>
  <si>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</si>
  <si>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</si>
  <si>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</si>
  <si>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</si>
  <si>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</si>
  <si>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</si>
  <si>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</si>
  <si>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</si>
  <si>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</si>
  <si>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</si>
  <si>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</si>
  <si>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</si>
  <si>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</si>
  <si>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</si>
  <si>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</si>
  <si>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</si>
  <si>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</si>
  <si>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</si>
  <si>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</si>
  <si>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</si>
  <si>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</si>
  <si>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</si>
  <si>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</si>
  <si>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</si>
  <si>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</si>
  <si>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</si>
  <si>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</si>
  <si>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</si>
  <si>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</si>
  <si>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</si>
  <si>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</si>
  <si>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</si>
  <si>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</si>
  <si>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</si>
  <si>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</si>
  <si>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</si>
  <si>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</si>
  <si>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</si>
  <si>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</si>
  <si>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</si>
  <si>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</si>
  <si>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</si>
  <si>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</si>
  <si>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</si>
  <si>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</si>
  <si>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</si>
  <si>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</si>
  <si>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</si>
  <si>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</si>
  <si>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</si>
  <si>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</si>
  <si>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</si>
  <si>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</si>
  <si>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</si>
  <si>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</si>
  <si>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</si>
  <si>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</si>
  <si>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</si>
  <si>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</si>
  <si>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</si>
  <si>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</si>
  <si>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</si>
  <si>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</si>
  <si>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</si>
  <si>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</si>
  <si>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</si>
  <si>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</si>
  <si>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</si>
  <si>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</si>
  <si>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</si>
  <si>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</si>
  <si>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</si>
  <si>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</si>
  <si>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</si>
  <si>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</si>
  <si>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</si>
  <si>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</si>
  <si>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</si>
  <si>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</si>
  <si>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</si>
  <si>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</si>
  <si>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</si>
  <si>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</si>
  <si>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</si>
  <si>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</si>
  <si>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</si>
  <si>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</si>
  <si>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</si>
  <si>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</si>
  <si>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</si>
  <si>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</si>
  <si>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</si>
  <si>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</si>
  <si>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</si>
  <si>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</si>
  <si>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</si>
  <si>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</si>
  <si>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</si>
  <si>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</si>
  <si>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</si>
  <si>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</si>
  <si>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</si>
  <si>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</si>
  <si>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</si>
  <si>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</si>
  <si>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</si>
  <si>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</si>
  <si>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</si>
  <si>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</si>
  <si>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</si>
  <si>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</si>
  <si>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</si>
  <si>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</si>
  <si>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</si>
  <si>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</si>
  <si>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</si>
  <si>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</si>
  <si>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</si>
  <si>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</si>
  <si>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</si>
  <si>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</si>
  <si>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</si>
  <si>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</si>
  <si>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</si>
  <si>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</si>
  <si>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</si>
  <si>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</si>
  <si>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</si>
  <si>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</si>
  <si>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</si>
  <si>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</si>
  <si>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</si>
  <si>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</si>
  <si>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</si>
  <si>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</si>
  <si>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</si>
  <si>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</si>
  <si>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</si>
  <si>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</si>
  <si>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</si>
  <si>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</si>
  <si>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</si>
  <si>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</si>
  <si>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</si>
  <si>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</si>
  <si>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</si>
  <si>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</si>
  <si>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</si>
  <si>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</si>
  <si>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</si>
  <si>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</si>
  <si>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</si>
  <si>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</si>
  <si>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</si>
  <si>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</si>
  <si>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</si>
  <si>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</si>
  <si>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</si>
  <si>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</si>
  <si>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</si>
  <si>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</si>
  <si>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</si>
  <si>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</si>
  <si>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</si>
  <si>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</si>
  <si>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</si>
  <si>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</si>
  <si>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</si>
  <si>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</si>
  <si>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</si>
  <si>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</si>
  <si>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</si>
  <si>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</si>
  <si>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</si>
  <si>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</si>
  <si>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</si>
  <si>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</si>
  <si>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</si>
  <si>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</si>
  <si>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</si>
  <si>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</si>
  <si>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</si>
  <si>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</si>
  <si>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</si>
  <si>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</si>
  <si>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</si>
  <si>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</si>
  <si>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</si>
  <si>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</si>
  <si>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</si>
  <si>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</si>
  <si>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</si>
  <si>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</si>
  <si>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</si>
  <si>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</si>
  <si>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</si>
  <si>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</si>
  <si>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</si>
  <si>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</si>
  <si>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</si>
  <si>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</si>
  <si>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</si>
  <si>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</si>
  <si>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</si>
  <si>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</si>
  <si>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</si>
  <si>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</si>
  <si>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</si>
  <si>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</si>
  <si>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</si>
  <si>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</si>
  <si>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</si>
  <si>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</si>
  <si>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</si>
  <si>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</si>
  <si>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</si>
  <si>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</si>
  <si>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</si>
  <si>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</si>
  <si>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</si>
  <si>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</si>
  <si>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</si>
  <si>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</si>
  <si>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</si>
  <si>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</si>
  <si>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</si>
  <si>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</si>
  <si>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</si>
  <si>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</si>
  <si>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</si>
  <si>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</si>
  <si>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</si>
  <si>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</si>
  <si>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</si>
  <si>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</si>
  <si>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</si>
  <si>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</si>
  <si>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</si>
  <si>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</si>
  <si>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</si>
  <si>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</si>
  <si>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</si>
  <si>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</si>
  <si>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</si>
  <si>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</si>
  <si>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</si>
  <si>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</si>
  <si>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</si>
  <si>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</si>
  <si>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</si>
  <si>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</si>
  <si>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</si>
  <si>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</si>
  <si>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</si>
  <si>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</si>
  <si>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</si>
  <si>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</si>
  <si>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</si>
  <si>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</si>
  <si>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</si>
  <si>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</si>
  <si>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</si>
  <si>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</si>
  <si>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</si>
  <si>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</si>
  <si>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</si>
  <si>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</si>
  <si>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</si>
  <si>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</si>
  <si>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</si>
  <si>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</si>
  <si>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</si>
  <si>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</si>
  <si>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</si>
  <si>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</si>
  <si>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</si>
  <si>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</si>
  <si>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</si>
  <si>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</si>
  <si>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</si>
  <si>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</si>
  <si>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</si>
  <si>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</si>
  <si>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</si>
  <si>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</si>
  <si>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</si>
  <si>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</si>
  <si>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</si>
  <si>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</si>
  <si>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</si>
  <si>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</si>
  <si>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</si>
  <si>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</si>
  <si>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</si>
  <si>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</si>
  <si>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</si>
  <si>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</si>
  <si>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</si>
  <si>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</si>
  <si>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</si>
  <si>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</si>
  <si>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</si>
  <si>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</si>
  <si>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</si>
  <si>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</si>
  <si>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</si>
  <si>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</si>
  <si>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</si>
  <si>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</si>
  <si>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</si>
  <si>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</si>
  <si>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</si>
  <si>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</si>
  <si>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</si>
  <si>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</si>
  <si>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</si>
  <si>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</si>
  <si>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</si>
  <si>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</si>
  <si>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</si>
  <si>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</si>
  <si>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</si>
  <si>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</si>
  <si>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</si>
  <si>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</si>
  <si>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</si>
  <si>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</si>
  <si>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</si>
  <si>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</si>
  <si>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</si>
  <si>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</si>
  <si>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</si>
  <si>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</si>
  <si>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</si>
  <si>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</si>
  <si>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</si>
  <si>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</si>
  <si>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</si>
  <si>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</si>
  <si>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</si>
  <si>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</si>
  <si>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</si>
  <si>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</si>
  <si>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</si>
  <si>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</si>
  <si>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</si>
  <si>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</si>
  <si>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</si>
  <si>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</si>
  <si>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</si>
  <si>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</si>
  <si>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</si>
  <si>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</si>
  <si>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</si>
  <si>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</si>
  <si>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</si>
  <si>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</si>
  <si>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</si>
  <si>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</si>
  <si>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</si>
  <si>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</si>
  <si>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</si>
  <si>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</si>
  <si>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</si>
  <si>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</si>
  <si>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</si>
  <si>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</si>
  <si>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</si>
  <si>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</si>
  <si>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</si>
  <si>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</si>
  <si>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</si>
  <si>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</si>
  <si>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</si>
  <si>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</si>
  <si>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</si>
  <si>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</si>
  <si>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</si>
  <si>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</si>
  <si>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</si>
  <si>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</si>
  <si>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</si>
  <si>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</si>
  <si>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</si>
  <si>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</si>
  <si>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</si>
  <si>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</si>
  <si>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</si>
  <si>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</si>
  <si>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</si>
  <si>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</si>
  <si>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</si>
  <si>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</si>
  <si>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</si>
  <si>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</si>
  <si>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</si>
  <si>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</si>
  <si>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</si>
  <si>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</si>
  <si>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</si>
  <si>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</si>
  <si>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</si>
  <si>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</si>
  <si>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</si>
  <si>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</si>
  <si>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</si>
  <si>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</si>
  <si>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</si>
  <si>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</si>
  <si>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</si>
  <si>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</si>
  <si>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</si>
  <si>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</si>
  <si>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</si>
  <si>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</si>
  <si>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</si>
  <si>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</si>
  <si>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</si>
  <si>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</si>
  <si>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</si>
  <si>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</si>
  <si>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</si>
  <si>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</si>
  <si>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</si>
  <si>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</si>
  <si>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</si>
  <si>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</si>
  <si>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</si>
  <si>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</si>
  <si>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</si>
  <si>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</si>
  <si>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</si>
  <si>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</si>
  <si>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</si>
  <si>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</si>
  <si>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</si>
  <si>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</si>
  <si>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</si>
  <si>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</si>
  <si>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</si>
  <si>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</si>
  <si>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</si>
  <si>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</si>
  <si>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</si>
  <si>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</si>
  <si>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</si>
  <si>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</si>
  <si>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</si>
  <si>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</si>
  <si>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</si>
  <si>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</si>
  <si>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</si>
  <si>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</si>
  <si>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</si>
  <si>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</si>
  <si>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</si>
  <si>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</si>
  <si>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</si>
  <si>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</si>
  <si>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</si>
  <si>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</si>
  <si>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</si>
  <si>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</si>
  <si>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</si>
  <si>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</si>
  <si>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</si>
  <si>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</si>
  <si>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</si>
  <si>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</si>
  <si>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</si>
  <si>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</si>
  <si>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</si>
  <si>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</si>
  <si>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</si>
  <si>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</si>
  <si>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</si>
  <si>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</si>
  <si>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</si>
  <si>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</si>
  <si>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</si>
  <si>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</si>
  <si>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</si>
  <si>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</si>
  <si>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</si>
  <si>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</si>
  <si>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</si>
  <si>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</si>
  <si>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</si>
  <si>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</si>
  <si>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</si>
  <si>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</si>
  <si>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</si>
  <si>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</si>
  <si>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</si>
  <si>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</si>
  <si>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</si>
  <si>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</si>
  <si>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</si>
  <si>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</si>
  <si>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</si>
  <si>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</si>
  <si>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</si>
  <si>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</si>
  <si>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</si>
  <si>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</si>
  <si>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</si>
  <si>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</si>
  <si>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</si>
  <si>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</si>
  <si>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</si>
  <si>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</si>
  <si>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</si>
  <si>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</si>
  <si>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</si>
  <si>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</si>
  <si>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</si>
  <si>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</si>
  <si>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</si>
  <si>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</si>
  <si>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</si>
  <si>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</si>
  <si>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</si>
  <si>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</si>
  <si>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</si>
  <si>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</si>
  <si>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</si>
  <si>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</si>
  <si>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</si>
  <si>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</si>
  <si>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</si>
  <si>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</si>
  <si>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</si>
  <si>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</si>
  <si>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</si>
  <si>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</si>
  <si>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</si>
  <si>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</si>
  <si>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</si>
  <si>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</si>
  <si>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</si>
  <si>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</si>
  <si>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</si>
  <si>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</si>
  <si>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</si>
  <si>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</si>
  <si>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</si>
  <si>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</si>
  <si>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</si>
  <si>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</si>
  <si>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</si>
  <si>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</si>
  <si>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</si>
  <si>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</si>
  <si>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</si>
  <si>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</si>
  <si>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</si>
  <si>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</si>
  <si>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</si>
  <si>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</si>
  <si>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</si>
  <si>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</si>
  <si>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</si>
  <si>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</si>
  <si>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</si>
  <si>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</si>
  <si>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</si>
  <si>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</si>
  <si>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</si>
  <si>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</si>
  <si>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</si>
  <si>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</si>
  <si>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</si>
  <si>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</si>
  <si>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</si>
  <si>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</si>
  <si>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</si>
  <si>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</si>
  <si>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</si>
  <si>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</si>
  <si>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</si>
  <si>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</si>
  <si>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</si>
  <si>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</si>
  <si>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</si>
  <si>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</si>
  <si>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</si>
  <si>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</si>
  <si>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</si>
  <si>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</si>
  <si>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</si>
  <si>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</si>
  <si>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</si>
  <si>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</si>
  <si>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</si>
  <si>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</si>
  <si>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</si>
  <si>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</si>
  <si>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</si>
  <si>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</si>
  <si>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</si>
  <si>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</si>
  <si>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</si>
  <si>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</si>
  <si>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</si>
  <si>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</si>
  <si>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</si>
  <si>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</si>
  <si>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</si>
  <si>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</si>
  <si>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</si>
  <si>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</si>
  <si>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</si>
  <si>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</si>
  <si>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</si>
  <si>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</si>
  <si>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</si>
  <si>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</si>
  <si>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</si>
  <si>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</si>
  <si>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</si>
  <si>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</si>
  <si>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</si>
  <si>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</si>
  <si>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</si>
  <si>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</si>
  <si>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</si>
  <si>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</si>
  <si>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</si>
  <si>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</si>
  <si>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</si>
  <si>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</si>
  <si>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</si>
  <si>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</si>
  <si>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</si>
  <si>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</si>
  <si>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</si>
  <si>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</si>
  <si>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</si>
  <si>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</si>
  <si>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</si>
  <si>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</si>
  <si>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</si>
  <si>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</si>
  <si>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</si>
  <si>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</si>
  <si>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</si>
  <si>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</si>
  <si>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</si>
  <si>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</si>
  <si>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</si>
  <si>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</si>
  <si>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</si>
  <si>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</si>
  <si>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</si>
  <si>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</si>
  <si>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</si>
  <si>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</si>
  <si>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</si>
  <si>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</si>
  <si>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</si>
  <si>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</si>
  <si>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</si>
  <si>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</si>
  <si>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</si>
  <si>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</si>
  <si>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</si>
  <si>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</si>
  <si>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</si>
  <si>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</si>
  <si>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</si>
  <si>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</si>
  <si>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</si>
  <si>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</si>
  <si>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</si>
  <si>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</si>
  <si>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</si>
  <si>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</si>
  <si>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</si>
  <si>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</si>
  <si>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</si>
  <si>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</si>
  <si>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</si>
  <si>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</si>
  <si>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</si>
  <si>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</si>
  <si>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</si>
  <si>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</si>
  <si>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</si>
  <si>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</si>
  <si>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</si>
  <si>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</si>
  <si>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</si>
  <si>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</si>
  <si>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</si>
  <si>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</si>
  <si>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</si>
  <si>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</si>
  <si>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</si>
  <si>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</si>
  <si>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</si>
  <si>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</si>
  <si>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</si>
  <si>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</si>
  <si>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</si>
  <si>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</si>
  <si>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</si>
  <si>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</si>
  <si>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</si>
  <si>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</si>
  <si>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</si>
  <si>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</si>
  <si>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</si>
  <si>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</si>
  <si>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</si>
  <si>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</si>
  <si>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</si>
  <si>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</si>
  <si>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</si>
  <si>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</si>
  <si>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</si>
  <si>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</si>
  <si>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</si>
  <si>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</si>
  <si>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</si>
  <si>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</si>
  <si>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</si>
  <si>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</si>
  <si>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</si>
  <si>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</si>
  <si>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</si>
  <si>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</si>
  <si>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</si>
  <si>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</si>
  <si>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</si>
  <si>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</si>
  <si>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</si>
  <si>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</si>
  <si>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</si>
  <si>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</si>
  <si>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</si>
  <si>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</si>
  <si>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</si>
  <si>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</si>
  <si>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</si>
  <si>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</si>
  <si>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</si>
  <si>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</si>
  <si>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</si>
  <si>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</si>
  <si>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</si>
  <si>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</si>
  <si>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</si>
  <si>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</si>
  <si>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</si>
  <si>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</si>
  <si>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</si>
  <si>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</si>
  <si>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</si>
  <si>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</si>
  <si>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</si>
  <si>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</si>
  <si>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</si>
  <si>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</si>
  <si>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</si>
  <si>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</si>
  <si>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</si>
  <si>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</si>
  <si>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</si>
  <si>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</si>
  <si>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</si>
  <si>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</si>
  <si>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</si>
  <si>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</si>
  <si>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</si>
  <si>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</si>
  <si>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</si>
  <si>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</si>
  <si>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</si>
  <si>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</si>
  <si>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</si>
  <si>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</si>
  <si>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</si>
  <si>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</si>
  <si>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</si>
  <si>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</si>
  <si>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</si>
  <si>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</si>
  <si>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</si>
  <si>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</si>
  <si>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</si>
  <si>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</si>
  <si>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</si>
  <si>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</si>
  <si>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</si>
  <si>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</si>
  <si>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</si>
  <si>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</si>
  <si>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</si>
  <si>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</si>
  <si>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</si>
  <si>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</si>
  <si>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</si>
  <si>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</si>
  <si>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</si>
  <si>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</si>
  <si>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</si>
  <si>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</si>
  <si>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</si>
  <si>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</si>
  <si>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</si>
  <si>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</si>
  <si>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</si>
  <si>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</si>
  <si>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</si>
  <si>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</si>
  <si>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</si>
  <si>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</si>
  <si>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</si>
  <si>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</si>
  <si>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</si>
  <si>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</si>
  <si>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</si>
  <si>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</si>
  <si>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</si>
  <si>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</si>
  <si>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</si>
  <si>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</si>
  <si>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</si>
  <si>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</si>
  <si>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</si>
  <si>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</si>
  <si>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</si>
  <si>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</si>
  <si>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</si>
  <si>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</si>
  <si>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</si>
  <si>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</si>
  <si>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</si>
  <si>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</si>
  <si>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</si>
  <si>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</si>
  <si>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</si>
  <si>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</si>
  <si>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</si>
  <si>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</si>
  <si>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</si>
  <si>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</si>
  <si>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</si>
  <si>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</si>
  <si>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</si>
  <si>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</si>
  <si>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</si>
  <si>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</si>
  <si>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</si>
  <si>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</si>
  <si>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</si>
  <si>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</si>
  <si>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</si>
  <si>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</si>
  <si>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</si>
  <si>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</si>
  <si>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</si>
  <si>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</si>
  <si>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</si>
  <si>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</si>
  <si>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</si>
  <si>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</si>
  <si>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</si>
  <si>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</si>
  <si>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</si>
  <si>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</si>
  <si>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</si>
  <si>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</si>
  <si>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</si>
  <si>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</si>
  <si>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</si>
  <si>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</si>
  <si>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</si>
  <si>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</si>
  <si>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</si>
  <si>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</si>
  <si>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</si>
  <si>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</si>
  <si>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</si>
  <si>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</si>
  <si>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</si>
  <si>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</si>
  <si>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</si>
  <si>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</si>
  <si>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</si>
  <si>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</si>
  <si>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</si>
  <si>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</si>
  <si>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</si>
  <si>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</si>
  <si>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</si>
  <si>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</si>
  <si>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</si>
  <si>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</si>
  <si>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</si>
  <si>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</si>
  <si>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</si>
  <si>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</si>
  <si>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</si>
  <si>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</si>
  <si>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</si>
  <si>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</si>
  <si>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</si>
  <si>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</si>
  <si>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</si>
  <si>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</si>
  <si>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</si>
  <si>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</si>
  <si>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</si>
  <si>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</si>
  <si>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</si>
  <si>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</si>
  <si>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</si>
  <si>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</si>
  <si>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</si>
  <si>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</si>
  <si>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</si>
  <si>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</si>
  <si>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</si>
  <si>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</si>
  <si>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</si>
  <si>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</si>
  <si>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</si>
  <si>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</si>
  <si>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</si>
  <si>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</si>
  <si>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</si>
  <si>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</si>
  <si>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</si>
  <si>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</si>
  <si>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</si>
  <si>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</si>
  <si>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</si>
  <si>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</si>
  <si>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</si>
  <si>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</si>
  <si>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</si>
  <si>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</si>
  <si>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</si>
  <si>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</si>
  <si>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</si>
  <si>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</si>
  <si>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</si>
  <si>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</si>
  <si>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</si>
  <si>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</si>
  <si>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</si>
  <si>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</si>
  <si>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</si>
  <si>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</si>
  <si>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</si>
  <si>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</si>
  <si>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</si>
  <si>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</si>
  <si>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</si>
  <si>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</si>
  <si>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</si>
  <si>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</si>
  <si>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</si>
  <si>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</si>
  <si>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</si>
  <si>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</si>
  <si>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</si>
  <si>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</si>
  <si>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</si>
  <si>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</si>
  <si>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</si>
  <si>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</si>
  <si>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</si>
  <si>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</si>
  <si>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</si>
  <si>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</si>
  <si>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</si>
  <si>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</si>
  <si>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</si>
  <si>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</si>
  <si>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</si>
  <si>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</si>
  <si>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</si>
  <si>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</si>
  <si>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</si>
  <si>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</si>
  <si>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</si>
  <si>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</si>
  <si>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</si>
  <si>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</si>
  <si>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</si>
  <si>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</si>
  <si>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</si>
  <si>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</si>
  <si>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</si>
  <si>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</si>
  <si>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</si>
  <si>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</si>
  <si>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</si>
  <si>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</si>
  <si>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</si>
  <si>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</si>
  <si>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</si>
  <si>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</si>
  <si>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</si>
  <si>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</si>
  <si>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</si>
  <si>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</si>
  <si>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</si>
  <si>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</si>
  <si>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</si>
  <si>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</si>
  <si>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</si>
  <si>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</si>
  <si>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</si>
  <si>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</si>
  <si>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</si>
  <si>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</si>
  <si>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</si>
  <si>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</si>
  <si>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</si>
  <si>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</si>
  <si>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</si>
  <si>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</si>
  <si>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</si>
  <si>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</si>
  <si>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</si>
  <si>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</si>
  <si>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</si>
  <si>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</si>
  <si>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</si>
  <si>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</si>
  <si>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</si>
  <si>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</si>
  <si>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</si>
  <si>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</si>
  <si>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</si>
  <si>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</si>
  <si>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</si>
  <si>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</si>
  <si>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</si>
  <si>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</si>
  <si>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</si>
  <si>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</si>
  <si>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</si>
  <si>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</si>
  <si>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</si>
  <si>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</si>
  <si>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</si>
  <si>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</si>
  <si>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</si>
  <si>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</si>
  <si>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</si>
  <si>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</si>
  <si>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</si>
  <si>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</si>
  <si>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</si>
  <si>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</si>
  <si>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</si>
  <si>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</si>
  <si>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</si>
  <si>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</si>
  <si>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</si>
  <si>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</si>
  <si>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</si>
  <si>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</si>
  <si>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</si>
  <si>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</si>
  <si>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</si>
  <si>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</si>
  <si>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</si>
  <si>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</si>
  <si>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</si>
  <si>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</si>
  <si>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</si>
  <si>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</si>
  <si>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</si>
  <si>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</si>
  <si>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</si>
  <si>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</si>
  <si>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</si>
  <si>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</si>
  <si>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</si>
  <si>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</si>
  <si>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</si>
  <si>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</si>
  <si>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</si>
  <si>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</si>
  <si>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</si>
  <si>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</si>
  <si>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</si>
  <si>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</si>
  <si>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</si>
  <si>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</si>
  <si>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</si>
  <si>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</si>
  <si>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</si>
  <si>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</si>
  <si>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</si>
  <si>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</si>
  <si>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</si>
  <si>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</si>
  <si>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</si>
  <si>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</si>
  <si>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</si>
  <si>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</si>
  <si>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</si>
  <si>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</si>
  <si>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</si>
  <si>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</si>
  <si>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</si>
  <si>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</si>
  <si>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</si>
  <si>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</si>
  <si>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</si>
  <si>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</si>
  <si>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</si>
  <si>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</si>
  <si>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</si>
  <si>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</si>
  <si>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</si>
  <si>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</si>
  <si>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</si>
  <si>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</si>
  <si>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</si>
  <si>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</si>
  <si>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</si>
  <si>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</si>
  <si>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</si>
  <si>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</si>
  <si>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</si>
  <si>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</si>
  <si>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</si>
  <si>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</si>
  <si>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</si>
  <si>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</si>
  <si>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</si>
  <si>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</si>
  <si>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</si>
  <si>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</si>
  <si>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</si>
  <si>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</si>
  <si>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</si>
  <si>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</si>
  <si>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</si>
  <si>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</si>
  <si>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</si>
  <si>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</si>
  <si>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</si>
  <si>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</si>
  <si>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</si>
  <si>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</si>
  <si>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</si>
  <si>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</si>
  <si>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</si>
  <si>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</si>
  <si>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</si>
  <si>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</si>
  <si>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</si>
  <si>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</si>
  <si>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</si>
  <si>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</si>
  <si>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</si>
  <si>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</si>
  <si>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</si>
  <si>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</si>
  <si>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</si>
  <si>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</si>
  <si>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</si>
  <si>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</si>
  <si>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</si>
  <si>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</si>
  <si>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</si>
  <si>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</si>
  <si>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</si>
  <si>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</si>
  <si>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</si>
  <si>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</si>
  <si>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</si>
  <si>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</si>
  <si>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</si>
  <si>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</si>
  <si>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</si>
  <si>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</si>
  <si>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</si>
  <si>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</si>
  <si>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</si>
  <si>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</si>
  <si>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</si>
  <si>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</si>
  <si>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</si>
  <si>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</si>
  <si>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</si>
  <si>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</si>
  <si>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</si>
  <si>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</si>
  <si>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</si>
  <si>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</si>
  <si>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</si>
  <si>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</si>
  <si>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</si>
  <si>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</si>
  <si>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</si>
  <si>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</si>
  <si>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</si>
  <si>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</si>
  <si>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</si>
  <si>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</si>
  <si>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</si>
  <si>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</si>
  <si>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</si>
  <si>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</si>
  <si>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</si>
  <si>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</si>
  <si>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</si>
  <si>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</si>
  <si>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</si>
  <si>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</si>
  <si>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</si>
  <si>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</si>
  <si>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</si>
  <si>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</si>
  <si>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</si>
  <si>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</si>
  <si>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</si>
  <si>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</si>
  <si>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</si>
  <si>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</si>
  <si>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</si>
  <si>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</si>
  <si>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</si>
  <si>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</si>
  <si>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</si>
  <si>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</si>
  <si>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</si>
  <si>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</si>
  <si>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</si>
  <si>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</si>
  <si>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</si>
  <si>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</si>
  <si>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</si>
  <si>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</si>
  <si>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</si>
  <si>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</si>
  <si>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</si>
  <si>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</si>
  <si>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</si>
  <si>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</si>
  <si>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</si>
  <si>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</si>
  <si>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</si>
  <si>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</si>
  <si>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</si>
  <si>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</si>
  <si>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</si>
  <si>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</si>
  <si>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</si>
  <si>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</si>
  <si>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</si>
  <si>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</si>
  <si>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</si>
  <si>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</si>
  <si>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</si>
  <si>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</si>
  <si>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</si>
  <si>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</si>
  <si>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</si>
  <si>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</si>
  <si>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</si>
  <si>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</si>
  <si>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</si>
  <si>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</si>
  <si>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</si>
  <si>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</si>
  <si>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</si>
  <si>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</si>
  <si>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</si>
  <si>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</si>
  <si>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</si>
  <si>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</si>
  <si>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</si>
  <si>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</si>
  <si>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</si>
  <si>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</si>
  <si>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</si>
  <si>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</si>
  <si>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</si>
  <si>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</si>
  <si>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</si>
  <si>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</si>
  <si>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</si>
  <si>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</si>
  <si>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</si>
  <si>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</si>
  <si>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</si>
  <si>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</si>
  <si>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</si>
  <si>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</si>
  <si>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</si>
  <si>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</si>
  <si>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</si>
  <si>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</si>
  <si>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</si>
  <si>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</si>
  <si>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</si>
  <si>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</si>
  <si>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</si>
  <si>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</si>
  <si>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</si>
  <si>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</si>
  <si>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</si>
  <si>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</si>
  <si>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</si>
  <si>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</si>
  <si>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</si>
  <si>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</si>
  <si>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</si>
  <si>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</si>
  <si>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</si>
  <si>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</si>
  <si>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</si>
  <si>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</si>
  <si>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</si>
  <si>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</si>
  <si>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</si>
  <si>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</si>
  <si>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</si>
  <si>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</si>
  <si>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</si>
  <si>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</si>
  <si>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</si>
  <si>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</si>
  <si>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</si>
  <si>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</si>
  <si>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</si>
  <si>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</si>
  <si>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</si>
  <si>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</si>
  <si>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</si>
  <si>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</si>
  <si>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</si>
  <si>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</si>
  <si>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</si>
  <si>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</si>
  <si>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</si>
  <si>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</si>
  <si>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</si>
  <si>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</si>
  <si>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</si>
  <si>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</si>
  <si>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</si>
  <si>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</si>
  <si>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</si>
  <si>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</si>
  <si>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</si>
  <si>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</si>
  <si>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</si>
  <si>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</si>
  <si>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</si>
  <si>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</si>
  <si>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</si>
  <si>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</si>
  <si>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</si>
  <si>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</si>
  <si>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</si>
  <si>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</si>
  <si>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</si>
  <si>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</si>
  <si>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</si>
  <si>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</si>
  <si>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</si>
  <si>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</si>
  <si>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</si>
  <si>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</si>
  <si>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</si>
  <si>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</si>
  <si>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</si>
  <si>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</si>
  <si>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</si>
  <si>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</si>
  <si>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</si>
  <si>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</si>
  <si>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</si>
  <si>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</si>
  <si>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</si>
  <si>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</si>
  <si>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</si>
  <si>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</si>
  <si>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</si>
  <si>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</si>
  <si>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</si>
  <si>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</si>
  <si>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</si>
  <si>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</si>
  <si>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</si>
  <si>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</si>
  <si>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</si>
  <si>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</si>
  <si>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</si>
  <si>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</si>
  <si>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</si>
  <si>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</si>
  <si>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</si>
  <si>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</si>
  <si>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</si>
  <si>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</si>
  <si>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</si>
  <si>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</si>
  <si>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</si>
  <si>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</si>
  <si>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</si>
  <si>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</si>
  <si>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</si>
  <si>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</si>
  <si>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</si>
  <si>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</si>
  <si>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</si>
  <si>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</si>
  <si>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</si>
  <si>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</si>
  <si>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</si>
  <si>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</si>
  <si>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</si>
  <si>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</si>
  <si>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</si>
  <si>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</si>
  <si>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</si>
  <si>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</si>
  <si>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</si>
  <si>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</si>
  <si>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</si>
  <si>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</si>
  <si>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</si>
  <si>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</si>
  <si>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</si>
  <si>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</si>
  <si>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</si>
  <si>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</si>
  <si>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</si>
  <si>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</si>
  <si>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</si>
  <si>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</si>
  <si>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</si>
  <si>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</si>
  <si>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</si>
  <si>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</si>
  <si>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</si>
  <si>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</si>
  <si>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</si>
  <si>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</si>
  <si>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</si>
  <si>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</si>
  <si>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</si>
  <si>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</si>
  <si>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</si>
  <si>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</si>
  <si>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</si>
  <si>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</si>
  <si>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</si>
  <si>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</si>
  <si>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</si>
  <si>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</si>
  <si>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</si>
  <si>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</si>
  <si>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</si>
  <si>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</si>
  <si>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</si>
  <si>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</si>
  <si>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</si>
  <si>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</si>
  <si>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</si>
  <si>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</si>
  <si>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</si>
  <si>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</si>
  <si>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</si>
  <si>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</si>
  <si>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</si>
  <si>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</si>
  <si>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</si>
  <si>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</si>
  <si>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</si>
  <si>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</si>
  <si>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</si>
  <si>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</si>
  <si>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</si>
  <si>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</si>
  <si>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</si>
  <si>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</si>
  <si>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</si>
  <si>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</si>
  <si>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</si>
  <si>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</si>
  <si>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</si>
  <si>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</si>
  <si>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</si>
  <si>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</si>
  <si>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</si>
  <si>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</si>
  <si>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</si>
  <si>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</si>
  <si>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</si>
  <si>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</si>
  <si>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</si>
  <si>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</si>
  <si>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</si>
  <si>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</si>
  <si>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</si>
  <si>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</si>
  <si>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</si>
  <si>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</si>
  <si>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</si>
  <si>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</si>
  <si>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</si>
  <si>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</si>
  <si>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</si>
  <si>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</si>
  <si>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</si>
  <si>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</si>
  <si>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</si>
  <si>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</si>
  <si>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</si>
  <si>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</si>
  <si>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</si>
  <si>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</si>
  <si>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</si>
  <si>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</si>
  <si>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</si>
  <si>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</si>
  <si>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</si>
  <si>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</si>
  <si>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</si>
  <si>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</si>
  <si>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</si>
  <si>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</si>
  <si>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</si>
  <si>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</si>
  <si>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</si>
  <si>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</si>
  <si>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</si>
  <si>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</si>
  <si>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</si>
  <si>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</si>
  <si>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</si>
  <si>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</si>
  <si>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</si>
  <si>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</si>
  <si>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</si>
  <si>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</si>
  <si>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</si>
  <si>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</si>
  <si>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</si>
  <si>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</si>
  <si>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</si>
  <si>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</si>
  <si>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</si>
  <si>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</si>
  <si>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</si>
  <si>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</si>
  <si>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</si>
  <si>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</si>
  <si>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</si>
  <si>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</si>
  <si>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</si>
  <si>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</si>
  <si>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</si>
  <si>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</si>
  <si>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</si>
  <si>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</si>
  <si>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</si>
  <si>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</si>
  <si>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</si>
  <si>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</si>
  <si>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</si>
  <si>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</si>
  <si>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</si>
  <si>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</si>
  <si>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</si>
  <si>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</si>
  <si>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</si>
  <si>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</si>
  <si>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</si>
  <si>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</si>
  <si>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</si>
  <si>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</si>
  <si>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</si>
  <si>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</si>
  <si>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</si>
  <si>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</si>
  <si>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</si>
  <si>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</si>
  <si>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</si>
  <si>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</si>
  <si>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</si>
  <si>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</si>
  <si>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</si>
  <si>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</si>
  <si>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</si>
  <si>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</si>
  <si>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</si>
  <si>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</si>
  <si>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</si>
  <si>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</si>
  <si>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</si>
  <si>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</si>
  <si>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</si>
  <si>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</si>
  <si>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</si>
  <si>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</si>
  <si>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</si>
  <si>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</si>
  <si>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</si>
  <si>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</si>
  <si>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</si>
  <si>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</si>
  <si>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</si>
  <si>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</si>
  <si>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</si>
  <si>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</si>
  <si>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</si>
  <si>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</si>
  <si>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</si>
  <si>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</si>
  <si>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</si>
  <si>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</si>
  <si>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</si>
  <si>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</si>
  <si>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</si>
  <si>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</si>
  <si>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</si>
  <si>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</si>
  <si>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</si>
  <si>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</si>
  <si>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</si>
  <si>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</si>
  <si>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</si>
  <si>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</si>
  <si>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</si>
  <si>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</si>
  <si>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</si>
  <si>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</si>
  <si>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</si>
  <si>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</si>
  <si>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</si>
  <si>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</si>
  <si>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</si>
  <si>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</si>
  <si>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</si>
  <si>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</si>
  <si>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</si>
  <si>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</si>
  <si>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</si>
  <si>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</si>
  <si>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</si>
  <si>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</si>
  <si>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</si>
  <si>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</si>
  <si>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</si>
  <si>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</si>
  <si>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</si>
  <si>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</si>
  <si>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</si>
  <si>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</si>
  <si>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</si>
  <si>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</si>
  <si>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</si>
  <si>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</si>
  <si>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</si>
  <si>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</si>
  <si>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</si>
  <si>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</si>
  <si>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</si>
  <si>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</si>
  <si>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</si>
  <si>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</si>
  <si>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</si>
  <si>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</si>
  <si>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</si>
  <si>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</si>
  <si>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</si>
  <si>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</si>
  <si>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</si>
  <si>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</si>
  <si>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</si>
  <si>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</si>
  <si>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</si>
  <si>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</si>
  <si>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</si>
  <si>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</si>
  <si>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</si>
  <si>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</si>
  <si>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</si>
  <si>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</si>
  <si>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</si>
  <si>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</si>
  <si>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</si>
  <si>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</si>
  <si>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</si>
  <si>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</si>
  <si>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</si>
  <si>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</si>
  <si>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</si>
  <si>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</si>
  <si>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</si>
  <si>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</si>
  <si>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</si>
  <si>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</si>
  <si>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</si>
  <si>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</si>
  <si>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</si>
  <si>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</si>
  <si>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</si>
  <si>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</si>
  <si>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</si>
  <si>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</si>
  <si>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</si>
  <si>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</si>
  <si>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</si>
  <si>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</si>
  <si>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</si>
  <si>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</si>
  <si>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</si>
  <si>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</si>
  <si>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</si>
  <si>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</si>
  <si>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</si>
  <si>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</si>
  <si>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</si>
  <si>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</si>
  <si>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</si>
  <si>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</si>
  <si>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</si>
  <si>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</si>
  <si>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</si>
  <si>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</si>
  <si>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</si>
  <si>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</si>
  <si>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</si>
  <si>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</si>
  <si>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</si>
  <si>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</si>
  <si>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</si>
  <si>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</si>
  <si>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</si>
  <si>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</si>
  <si>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</si>
  <si>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</si>
  <si>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</si>
  <si>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</si>
  <si>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</si>
  <si>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</si>
  <si>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</si>
  <si>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</si>
  <si>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</si>
  <si>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</si>
  <si>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</si>
  <si>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</si>
  <si>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</si>
  <si>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</si>
  <si>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</si>
  <si>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</si>
  <si>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</si>
  <si>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</si>
  <si>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</si>
  <si>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</si>
  <si>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</si>
  <si>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</si>
  <si>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</si>
  <si>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</si>
  <si>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</si>
  <si>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</si>
  <si>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</si>
  <si>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</si>
  <si>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</si>
  <si>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</si>
  <si>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</si>
  <si>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</si>
  <si>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</si>
  <si>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</si>
  <si>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</si>
  <si>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</si>
  <si>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</si>
  <si>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</si>
  <si>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</si>
  <si>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</si>
  <si>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</si>
  <si>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</si>
  <si>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</si>
  <si>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</si>
  <si>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</si>
  <si>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</si>
  <si>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</si>
  <si>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</si>
  <si>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</si>
  <si>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</si>
  <si>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</si>
  <si>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</si>
  <si>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</si>
  <si>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</si>
  <si>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</si>
  <si>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</si>
  <si>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</si>
  <si>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</si>
  <si>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</si>
  <si>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</si>
  <si>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</si>
  <si>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</si>
  <si>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</si>
  <si>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</si>
  <si>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</si>
  <si>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</si>
  <si>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</si>
  <si>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</si>
  <si>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</si>
  <si>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</si>
  <si>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</si>
  <si>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</si>
  <si>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</si>
  <si>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</si>
  <si>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</si>
  <si>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</si>
  <si>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</si>
  <si>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</si>
  <si>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</si>
  <si>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</si>
  <si>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</si>
  <si>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</si>
  <si>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</si>
  <si>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</si>
  <si>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</si>
  <si>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</si>
  <si>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</si>
  <si>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</si>
  <si>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</si>
  <si>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</si>
  <si>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</si>
  <si>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</si>
  <si>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</si>
  <si>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</si>
  <si>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</si>
  <si>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</si>
  <si>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</si>
  <si>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</si>
  <si>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</si>
  <si>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</si>
  <si>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</si>
  <si>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</si>
  <si>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</si>
  <si>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</si>
  <si>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</si>
  <si>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</si>
  <si>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</si>
  <si>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</si>
  <si>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</si>
  <si>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</si>
  <si>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</si>
  <si>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</si>
  <si>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</si>
  <si>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</si>
  <si>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</si>
  <si>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</si>
  <si>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</si>
  <si>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</si>
  <si>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</si>
  <si>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</si>
  <si>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</si>
  <si>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</si>
  <si>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</si>
  <si>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</si>
  <si>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</si>
  <si>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</si>
  <si>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</si>
  <si>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</si>
  <si>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</si>
  <si>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</si>
  <si>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</si>
  <si>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</si>
  <si>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</si>
  <si>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</si>
  <si>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</si>
  <si>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</si>
  <si>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</si>
  <si>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</si>
  <si>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</si>
  <si>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</si>
  <si>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</si>
  <si>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</si>
  <si>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</si>
  <si>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</si>
  <si>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</si>
  <si>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</si>
  <si>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</si>
  <si>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</si>
  <si>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</si>
  <si>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</si>
  <si>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</si>
  <si>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</si>
  <si>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</si>
  <si>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</si>
  <si>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</si>
  <si>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</si>
  <si>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</si>
  <si>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</si>
  <si>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</si>
  <si>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</si>
  <si>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</si>
  <si>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</si>
  <si>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</si>
  <si>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</si>
  <si>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</si>
  <si>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</si>
  <si>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</si>
  <si>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</si>
  <si>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</si>
  <si>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</si>
  <si>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</si>
  <si>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</si>
  <si>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</si>
  <si>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</si>
  <si>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</si>
  <si>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</si>
  <si>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</si>
  <si>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</si>
  <si>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</si>
  <si>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</si>
  <si>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</si>
  <si>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</si>
  <si>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</si>
  <si>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</si>
  <si>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</si>
  <si>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</si>
  <si>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</si>
  <si>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</si>
  <si>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</si>
  <si>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</si>
  <si>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</si>
  <si>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</si>
  <si>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</si>
  <si>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</si>
  <si>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</si>
  <si>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</si>
  <si>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</si>
  <si>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</si>
  <si>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</si>
  <si>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</si>
  <si>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</si>
  <si>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</si>
  <si>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</si>
  <si>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</si>
  <si>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</si>
  <si>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</si>
  <si>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</si>
  <si>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</si>
  <si>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</si>
  <si>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</si>
  <si>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</si>
  <si>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</si>
  <si>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</si>
  <si>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</si>
  <si>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</si>
  <si>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</si>
  <si>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</si>
  <si>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</si>
  <si>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</si>
  <si>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</si>
  <si>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</si>
  <si>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</si>
  <si>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</si>
  <si>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</si>
  <si>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</si>
  <si>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</si>
  <si>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</si>
  <si>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</si>
  <si>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</si>
  <si>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</si>
  <si>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</si>
  <si>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</si>
  <si>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</si>
  <si>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</si>
  <si>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</si>
  <si>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</si>
  <si>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</si>
  <si>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</si>
  <si>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</si>
  <si>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</si>
  <si>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</si>
  <si>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</si>
  <si>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</si>
  <si>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</si>
  <si>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</si>
  <si>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</si>
  <si>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</si>
  <si>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</si>
  <si>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</si>
  <si>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</si>
  <si>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</si>
  <si>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</si>
  <si>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</si>
  <si>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</si>
  <si>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</si>
  <si>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</si>
  <si>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</si>
  <si>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</si>
  <si>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</si>
  <si>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</si>
  <si>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</si>
  <si>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</si>
  <si>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</si>
  <si>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</si>
  <si>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</si>
  <si>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</si>
  <si>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</si>
  <si>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</si>
  <si>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</si>
  <si>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</si>
  <si>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</si>
  <si>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</si>
  <si>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</si>
  <si>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</si>
  <si>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</si>
  <si>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</si>
  <si>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</si>
  <si>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</si>
  <si>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</si>
  <si>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</si>
  <si>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</si>
  <si>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</si>
  <si>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</si>
  <si>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</si>
  <si>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</si>
  <si>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</si>
  <si>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</si>
  <si>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</si>
  <si>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</si>
  <si>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</si>
  <si>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</si>
  <si>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</si>
  <si>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</si>
  <si>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</si>
  <si>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</si>
  <si>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</si>
  <si>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</si>
  <si>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</si>
  <si>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</si>
  <si>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</si>
  <si>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</si>
  <si>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</si>
  <si>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</si>
  <si>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</si>
  <si>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</si>
  <si>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</si>
  <si>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</si>
  <si>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</si>
  <si>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</si>
  <si>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</si>
  <si>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</si>
  <si>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</si>
  <si>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</si>
  <si>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</si>
  <si>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</si>
  <si>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</si>
  <si>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</si>
  <si>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</si>
  <si>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</si>
  <si>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</si>
  <si>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</si>
  <si>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</si>
  <si>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</si>
  <si>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</si>
  <si>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</si>
  <si>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</si>
  <si>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</si>
  <si>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</si>
  <si>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</si>
  <si>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</si>
  <si>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</si>
  <si>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</si>
  <si>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</si>
  <si>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</si>
  <si>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</si>
  <si>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</si>
  <si>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</si>
  <si>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</si>
  <si>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</si>
  <si>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</si>
  <si>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</si>
  <si>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</si>
  <si>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</si>
  <si>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</si>
  <si>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</si>
  <si>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</si>
  <si>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</si>
  <si>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</si>
  <si>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</si>
  <si>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</si>
  <si>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</si>
  <si>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</si>
  <si>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</si>
  <si>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</si>
  <si>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</si>
  <si>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</si>
  <si>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</si>
  <si>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</si>
  <si>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</si>
  <si>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</si>
  <si>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</si>
  <si>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</si>
  <si>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</si>
  <si>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</si>
  <si>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</si>
  <si>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</si>
  <si>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</si>
  <si>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</si>
  <si>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</si>
  <si>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</si>
  <si>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</si>
  <si>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</si>
  <si>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</si>
  <si>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</si>
  <si>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</si>
  <si>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</si>
  <si>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</si>
  <si>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</si>
  <si>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</si>
  <si>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</si>
  <si>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</si>
  <si>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</si>
  <si>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</si>
  <si>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</si>
  <si>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</si>
  <si>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</si>
  <si>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</si>
  <si>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</si>
  <si>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</si>
  <si>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</si>
  <si>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</si>
  <si>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</si>
  <si>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</si>
  <si>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</si>
  <si>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</si>
  <si>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</si>
  <si>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</si>
  <si>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</si>
  <si>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</si>
  <si>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</si>
  <si>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</si>
  <si>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</si>
  <si>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</si>
  <si>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</si>
  <si>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</si>
  <si>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</si>
  <si>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</si>
  <si>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</si>
  <si>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</si>
  <si>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</si>
  <si>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</si>
  <si>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</si>
  <si>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</si>
  <si>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</si>
  <si>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</si>
  <si>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</si>
  <si>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</si>
  <si>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</si>
  <si>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</si>
  <si>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</si>
  <si>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</si>
  <si>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</si>
  <si>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</si>
  <si>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</si>
  <si>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</si>
  <si>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</si>
  <si>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</si>
  <si>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</si>
  <si>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</si>
  <si>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</si>
  <si>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</si>
  <si>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</si>
  <si>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</si>
  <si>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</si>
  <si>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</si>
  <si>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</si>
  <si>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</si>
  <si>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</si>
  <si>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</si>
  <si>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</si>
  <si>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</si>
  <si>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</si>
  <si>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</si>
  <si>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</si>
  <si>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</si>
  <si>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</si>
  <si>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</si>
  <si>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</si>
  <si>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</si>
  <si>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</si>
  <si>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</si>
  <si>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</si>
  <si>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</si>
  <si>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</si>
  <si>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</si>
  <si>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</si>
  <si>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</si>
  <si>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</si>
  <si>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</si>
  <si>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</si>
  <si>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</si>
  <si>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</si>
  <si>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</si>
  <si>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</si>
  <si>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</si>
  <si>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</si>
  <si>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</si>
  <si>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</si>
  <si>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</si>
  <si>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</si>
  <si>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</si>
  <si>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</si>
  <si>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</si>
  <si>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</si>
  <si>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</si>
  <si>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</si>
  <si>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</si>
  <si>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</si>
  <si>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</si>
  <si>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</si>
  <si>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</si>
  <si>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</si>
  <si>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</si>
  <si>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</si>
  <si>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</si>
  <si>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</si>
  <si>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</si>
  <si>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</si>
  <si>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</si>
  <si>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</si>
  <si>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</si>
  <si>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</si>
  <si>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</si>
  <si>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</si>
  <si>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</si>
  <si>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</si>
  <si>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</si>
  <si>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</si>
  <si>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</si>
  <si>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</si>
  <si>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</si>
  <si>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</si>
  <si>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</si>
  <si>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</si>
  <si>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</si>
  <si>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</si>
  <si>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</si>
  <si>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</si>
  <si>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</si>
  <si>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</si>
  <si>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</si>
  <si>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</si>
  <si>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</si>
  <si>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</si>
  <si>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</si>
  <si>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</si>
  <si>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</si>
  <si>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</si>
  <si>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</si>
  <si>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</si>
  <si>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</si>
  <si>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</si>
  <si>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</si>
  <si>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</si>
  <si>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</si>
  <si>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</si>
  <si>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</si>
  <si>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</si>
  <si>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</si>
  <si>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</si>
  <si>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</si>
  <si>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</si>
  <si>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</si>
  <si>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</si>
  <si>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</si>
  <si>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</si>
  <si>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</si>
  <si>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</si>
  <si>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</si>
  <si>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</si>
  <si>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</si>
  <si>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</si>
  <si>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</si>
  <si>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</si>
  <si>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</si>
  <si>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</si>
  <si>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</si>
  <si>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</si>
  <si>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</si>
  <si>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</si>
  <si>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</si>
  <si>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</si>
  <si>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</si>
  <si>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</si>
  <si>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</si>
  <si>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</si>
  <si>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</si>
  <si>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</si>
  <si>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</si>
  <si>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</si>
  <si>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</si>
  <si>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v2</t>
  </si>
  <si>
    <t>AUSTRIA</t>
  </si>
  <si>
    <t>IE</t>
  </si>
  <si>
    <t>NO</t>
  </si>
  <si>
    <t>NA,NO,IE</t>
  </si>
  <si>
    <t>NO,NA,IE</t>
  </si>
  <si>
    <t>NO,IE,NA</t>
  </si>
  <si>
    <t>NO,IE</t>
  </si>
  <si>
    <t>NA</t>
  </si>
  <si>
    <t>NO,NA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</si>
  <si>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</si>
  <si>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</si>
  <si>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</si>
  <si>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</si>
  <si>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</si>
  <si>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</si>
  <si>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</si>
  <si>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</si>
  <si>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</si>
  <si>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</si>
  <si>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</si>
  <si>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</si>
  <si>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</si>
  <si>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</si>
  <si>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</si>
  <si>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</si>
  <si>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</si>
  <si>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</si>
  <si>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</si>
  <si>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</si>
  <si>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</si>
  <si>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</si>
  <si>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</si>
  <si>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</si>
  <si>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</si>
  <si>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</si>
  <si>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</si>
  <si>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</si>
  <si>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</si>
  <si>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</si>
  <si>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</si>
  <si>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</si>
  <si>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</si>
  <si>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</si>
  <si>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</si>
  <si>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</si>
  <si>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Iron and Steel Production</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</si>
  <si>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</si>
  <si>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</si>
  <si>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</si>
  <si>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</si>
  <si>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</si>
  <si>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</si>
  <si>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</si>
  <si>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</si>
  <si>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</si>
  <si>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</si>
  <si>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</si>
  <si>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</si>
  <si>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</si>
  <si>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</si>
  <si>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</si>
  <si>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</si>
  <si>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</si>
  <si>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</si>
  <si>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</si>
  <si>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</si>
  <si>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</si>
  <si>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</si>
  <si>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</si>
  <si>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</si>
  <si>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</si>
  <si>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</si>
  <si>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</si>
  <si>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</si>
  <si>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</si>
  <si>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</si>
  <si>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</si>
  <si>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</si>
  <si>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</si>
  <si>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</si>
  <si>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</si>
  <si>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</si>
  <si>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</si>
  <si>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</si>
  <si>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</si>
  <si>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</si>
  <si>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</si>
  <si>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</si>
  <si>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</si>
  <si>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</si>
  <si>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</si>
  <si>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</si>
  <si>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</si>
  <si>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</si>
  <si>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</si>
  <si>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</si>
  <si>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</si>
  <si>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</si>
  <si>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</si>
  <si>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</si>
  <si>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</si>
  <si>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</si>
  <si>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</si>
  <si>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</si>
  <si>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</si>
  <si>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</si>
  <si>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</si>
  <si>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</si>
  <si>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</si>
  <si>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</si>
  <si>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</si>
  <si>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</si>
  <si>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</si>
  <si>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</si>
  <si>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</si>
  <si>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</si>
  <si>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</si>
  <si>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</si>
  <si>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</si>
  <si>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</si>
  <si>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</si>
  <si>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</si>
  <si>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</si>
  <si>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</si>
  <si>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</si>
  <si>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</si>
  <si>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</si>
  <si>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</si>
  <si>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</si>
  <si>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</si>
  <si>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</si>
  <si>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</si>
  <si>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</si>
  <si>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</si>
  <si>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</si>
  <si>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</si>
  <si>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</si>
  <si>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</si>
  <si>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</si>
  <si>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</si>
  <si>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</si>
  <si>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</si>
  <si>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</si>
  <si>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</si>
  <si>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</si>
  <si>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</si>
  <si>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</si>
  <si>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</si>
  <si>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</si>
  <si>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</si>
  <si>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</si>
  <si>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</si>
  <si>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</si>
  <si>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</si>
  <si>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</si>
  <si>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</si>
  <si>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</si>
  <si>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</si>
  <si>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</si>
  <si>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</si>
  <si>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</si>
  <si>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</si>
  <si>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4./2013: CO2 emissions from organic grassland soils are reported in Table 4.C 
4./2013: CO2 emissions from wildfires in forests are reported under the biomass C losses in Table 4.A 
4./2013: CO2 emissions from controlled in Croplands are reported under the biomass C losses in Table 4.B. Associated CH4 and N2O emissions are reported in Table 3.F 
4./2013: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4./2013: Forest land converted to other land 
</t>
  </si>
  <si>
    <t>IE,NA</t>
  </si>
  <si>
    <t>Coniferous</t>
  </si>
  <si>
    <t>Deciduous</t>
  </si>
  <si>
    <t>Forest not in yield</t>
  </si>
  <si>
    <t xml:space="preserve">4.A.1 Carbon stock change/2013: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</si>
  <si>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</si>
  <si>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</si>
  <si>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</si>
  <si>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</si>
  <si>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</si>
  <si>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</si>
  <si>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</si>
  <si>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</si>
  <si>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</si>
  <si>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</si>
  <si>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</si>
  <si>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</si>
  <si>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</si>
  <si>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Emissions/Removal/2013: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</si>
  <si>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</si>
  <si>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</si>
  <si>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</si>
  <si>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</si>
  <si>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</si>
  <si>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</si>
  <si>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4.F.3/2013: Forest land converted to other land 
</t>
  </si>
  <si>
    <t>N volatized from managed soils from inputs of N</t>
  </si>
  <si>
    <t>N from fertlizers and other that is lost through leaching and run-off from managed soils</t>
  </si>
  <si>
    <t>ha</t>
  </si>
  <si>
    <t xml:space="preserve">4.A.1 Biomass Burning/2013: CO2 emissions from wildfires in forests are reported under the biomass C losses in Table 4.A 
</t>
  </si>
  <si>
    <t xml:space="preserve">4.B.1 Biomass Burning/2013: CO2 emissions from controlled in Croplands are reported under the biomass C losses in Table 4.B. Associated CH4 and N2O emissions are reported in Table 3.F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</si>
  <si>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</si>
  <si>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</si>
  <si>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</si>
  <si>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</si>
  <si>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</si>
  <si>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</si>
  <si>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</si>
  <si>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</si>
  <si>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</si>
  <si>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</si>
  <si>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</si>
  <si>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</si>
  <si>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</si>
  <si>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</si>
  <si>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</si>
  <si>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</si>
  <si>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</si>
  <si>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</si>
  <si>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</si>
  <si>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</si>
  <si>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</si>
  <si>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</si>
  <si>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</si>
  <si>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</si>
  <si>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</si>
  <si>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</si>
  <si>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</si>
  <si>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</si>
  <si>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</si>
  <si>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</si>
  <si>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</si>
  <si>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</si>
  <si>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</si>
  <si>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</si>
  <si>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</si>
  <si>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D,NO,T1,T2,T3</t>
  </si>
  <si>
    <t>CS,D,NO</t>
  </si>
  <si>
    <t>IE,T1,T2,T3</t>
  </si>
  <si>
    <t>CS,D,IE</t>
  </si>
  <si>
    <t>T1,T2</t>
  </si>
  <si>
    <t>CS,D</t>
  </si>
  <si>
    <t>T1</t>
  </si>
  <si>
    <t>D</t>
  </si>
  <si>
    <t>T1,T2,T3</t>
  </si>
  <si>
    <t>T1,T3</t>
  </si>
  <si>
    <t>IE,T1,T3</t>
  </si>
  <si>
    <t>T3</t>
  </si>
  <si>
    <t>CS</t>
  </si>
  <si>
    <t>CS,D,PS</t>
  </si>
  <si>
    <t>D,PS</t>
  </si>
  <si>
    <t>CS,T3</t>
  </si>
  <si>
    <t>T2,T3</t>
  </si>
  <si>
    <t>PS</t>
  </si>
  <si>
    <t>T2</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</si>
  <si>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</si>
  <si>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</si>
  <si>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</si>
  <si>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</si>
  <si>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</si>
  <si>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</si>
  <si>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</si>
  <si>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</si>
  <si>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</si>
  <si>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</si>
  <si>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</si>
  <si>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</si>
  <si>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</si>
  <si>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</si>
  <si>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</si>
  <si>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</si>
  <si>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</si>
  <si>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</si>
  <si>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</si>
  <si>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</si>
  <si>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</si>
  <si>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</si>
  <si>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</si>
  <si>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</si>
  <si>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</si>
  <si>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</si>
  <si>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</si>
  <si>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</si>
  <si>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</si>
  <si>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</si>
  <si>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</si>
  <si>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</si>
  <si>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</si>
  <si>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</si>
  <si>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</si>
  <si>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</si>
  <si>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</si>
  <si>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</si>
  <si>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</si>
  <si>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R</t>
  </si>
  <si>
    <t>Afforestation and Reforestation</t>
  </si>
  <si>
    <t>Forest Management</t>
  </si>
  <si>
    <t>IO</t>
  </si>
  <si>
    <t>IE,NE,NA,NO</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</si>
  <si>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</si>
  <si>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</si>
  <si>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</si>
  <si>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</si>
  <si>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</si>
  <si>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</si>
  <si>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</si>
  <si>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</si>
  <si>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</si>
  <si>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</si>
  <si>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</si>
  <si>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</si>
  <si>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</si>
  <si>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</si>
  <si>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</si>
  <si>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</si>
  <si>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</si>
  <si>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</si>
  <si>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</si>
  <si>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</si>
  <si>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</si>
  <si>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</si>
  <si>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</si>
  <si>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</si>
  <si>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</si>
  <si>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</si>
  <si>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</si>
  <si>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</si>
  <si>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</si>
  <si>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 xml:space="preserve">-/2013: Net Carbon stock change in litter for Forest Management is included in the net Carbon stock changes in mineral soil and includes decay of lying dead wood. Net Carbon stock change in dead wood for Forest Management represents the change in standing dead wood. Net Carbon stock change in mineral soil of the subcategory representing the deciduous share of Forest Management is included in the net C stock change of mineral soil reported under the coniferous share. Details are explained in the NIR.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</si>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</sst>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4991.210505297055</v>
      </c>
      <c r="E17" s="3418" t="n">
        <v>21.83748766313798</v>
      </c>
      <c r="F17" s="3415" t="n">
        <v>108.9954978335492</v>
      </c>
      <c r="G17" s="3418" t="n">
        <v>399.6501587230137</v>
      </c>
      <c r="H17" s="3418" t="n">
        <v>-48.295171419654</v>
      </c>
      <c r="I17" s="3415" t="n">
        <v>399.6501587230137</v>
      </c>
      <c r="J17" s="3415" t="s">
        <v>2986</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37203.958909600005</v>
      </c>
      <c r="E20" s="3418" t="s">
        <v>2943</v>
      </c>
      <c r="F20" s="3415" t="n">
        <v>744.0791781920001</v>
      </c>
      <c r="G20" s="3418" t="n">
        <v>2728.2903200373335</v>
      </c>
      <c r="H20" s="3418" t="n">
        <v>-448.858260178162</v>
      </c>
      <c r="I20" s="3415" t="s">
        <v>2943</v>
      </c>
      <c r="J20" s="3415" t="s">
        <v>1185</v>
      </c>
      <c r="K20" s="26"/>
      <c r="L20" s="26"/>
      <c r="M20" s="26"/>
    </row>
    <row r="21" spans="1:13" ht="12" customHeight="1" x14ac:dyDescent="0.15">
      <c r="A21" s="947"/>
      <c r="B21" s="2612"/>
      <c r="C21" s="123" t="s">
        <v>171</v>
      </c>
      <c r="D21" s="3415" t="n">
        <v>17251.9781918</v>
      </c>
      <c r="E21" s="3418" t="s">
        <v>2943</v>
      </c>
      <c r="F21" s="3415" t="n">
        <v>379.5435202196</v>
      </c>
      <c r="G21" s="3418" t="n">
        <v>1391.6595741385333</v>
      </c>
      <c r="H21" s="3418" t="n">
        <v>415.183512245173</v>
      </c>
      <c r="I21" s="3415" t="s">
        <v>2943</v>
      </c>
      <c r="J21" s="3415" t="s">
        <v>1185</v>
      </c>
      <c r="K21" s="26"/>
      <c r="L21" s="26"/>
      <c r="M21" s="26"/>
    </row>
    <row r="22" spans="1:13" ht="13.5" customHeight="1" x14ac:dyDescent="0.15">
      <c r="A22" s="947"/>
      <c r="B22" s="2612"/>
      <c r="C22" s="123" t="s">
        <v>2011</v>
      </c>
      <c r="D22" s="3415" t="n">
        <v>2147.708787400001</v>
      </c>
      <c r="E22" s="3418" t="n">
        <v>3.53837878048624</v>
      </c>
      <c r="F22" s="3415" t="n">
        <v>42.95417574800002</v>
      </c>
      <c r="G22" s="3418" t="n">
        <v>157.49864440933342</v>
      </c>
      <c r="H22" s="3418" t="n">
        <v>103.511382675715</v>
      </c>
      <c r="I22" s="3415" t="n">
        <v>27.86449306666666</v>
      </c>
      <c r="J22" s="3415" t="s">
        <v>1185</v>
      </c>
      <c r="K22" s="26"/>
      <c r="L22" s="26"/>
      <c r="M22" s="26"/>
    </row>
    <row r="23" spans="1:13" ht="13.5" customHeight="1" x14ac:dyDescent="0.15">
      <c r="A23" s="947"/>
      <c r="B23" s="2612"/>
      <c r="C23" s="123" t="s">
        <v>2012</v>
      </c>
      <c r="D23" s="3415" t="n">
        <v>946.9220389065018</v>
      </c>
      <c r="E23" s="3418" t="s">
        <v>2943</v>
      </c>
      <c r="F23" s="3415" t="n">
        <v>26.0403560699288</v>
      </c>
      <c r="G23" s="3418" t="n">
        <v>95.48130558973892</v>
      </c>
      <c r="H23" s="3418" t="n">
        <v>37.30926697189</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2851.9000406</v>
      </c>
      <c r="E25" s="3418" t="n">
        <v>1.48418358418673</v>
      </c>
      <c r="F25" s="3415" t="n">
        <v>57.038000812</v>
      </c>
      <c r="G25" s="3418" t="n">
        <v>209.13933631066666</v>
      </c>
      <c r="H25" s="3418" t="n">
        <v>236.946555744047</v>
      </c>
      <c r="I25" s="3415" t="n">
        <v>15.520058488</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65393.67847360356</v>
      </c>
      <c r="E27" s="3418" t="n">
        <v>1.84769615470281</v>
      </c>
      <c r="F27" s="3418" t="n">
        <v>1358.6507288750781</v>
      </c>
      <c r="G27" s="3418" t="n">
        <v>4981.71933920862</v>
      </c>
      <c r="H27" s="3418" t="n">
        <v>13.924376098787</v>
      </c>
      <c r="I27" s="3418" t="n">
        <v>443.03471027768035</v>
      </c>
      <c r="J27" s="3416" t="s">
        <v>1185</v>
      </c>
      <c r="K27" s="26"/>
      <c r="L27" s="26"/>
      <c r="M27" s="26"/>
    </row>
    <row r="28" spans="1:13" ht="13.5" customHeight="1" x14ac:dyDescent="0.15">
      <c r="A28" s="959" t="s">
        <v>179</v>
      </c>
      <c r="B28" s="2611" t="s">
        <v>162</v>
      </c>
      <c r="C28" s="126" t="s">
        <v>182</v>
      </c>
      <c r="D28" s="3415" t="n">
        <v>14.151</v>
      </c>
      <c r="E28" s="3418" t="s">
        <v>2943</v>
      </c>
      <c r="F28" s="3415" t="n">
        <v>0.3792468</v>
      </c>
      <c r="G28" s="3418" t="n">
        <v>1.3905716</v>
      </c>
      <c r="H28" s="3418" t="n">
        <v>33.536354156792</v>
      </c>
      <c r="I28" s="3415" t="s">
        <v>2943</v>
      </c>
      <c r="J28" s="3415" t="s">
        <v>1185</v>
      </c>
      <c r="K28" s="26"/>
      <c r="L28" s="26"/>
      <c r="M28" s="26"/>
    </row>
    <row r="29" spans="1:13" ht="13.5" customHeight="1" x14ac:dyDescent="0.15">
      <c r="A29" s="124"/>
      <c r="B29" s="2612"/>
      <c r="C29" s="123" t="s">
        <v>183</v>
      </c>
      <c r="D29" s="3415" t="n">
        <v>5023.82948201749</v>
      </c>
      <c r="E29" s="3418" t="n">
        <v>12.1090909090909</v>
      </c>
      <c r="F29" s="3415" t="n">
        <v>60.83400790952088</v>
      </c>
      <c r="G29" s="3418" t="n">
        <v>223.05802900157656</v>
      </c>
      <c r="H29" s="3418" t="n">
        <v>4.591936616925</v>
      </c>
      <c r="I29" s="3415" t="n">
        <v>223.05802900157656</v>
      </c>
      <c r="J29" s="3415" t="s">
        <v>1185</v>
      </c>
      <c r="K29" s="26"/>
      <c r="L29" s="26"/>
      <c r="M29" s="26"/>
    </row>
    <row r="30" spans="1:13" ht="13.5" customHeight="1" x14ac:dyDescent="0.15">
      <c r="A30" s="124"/>
      <c r="B30" s="2612"/>
      <c r="C30" s="123" t="s">
        <v>184</v>
      </c>
      <c r="D30" s="3415" t="n">
        <v>5339.009653710013</v>
      </c>
      <c r="E30" s="3418" t="n">
        <v>28.64090766318048</v>
      </c>
      <c r="F30" s="3415" t="n">
        <v>152.9140825047378</v>
      </c>
      <c r="G30" s="3418" t="n">
        <v>560.6849691840386</v>
      </c>
      <c r="H30" s="3418" t="n">
        <v>12.4207628476</v>
      </c>
      <c r="I30" s="3415" t="n">
        <v>560.6849691840386</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71800.45812</v>
      </c>
      <c r="E35" s="3418" t="n">
        <v>29.26712677618768</v>
      </c>
      <c r="F35" s="3415" t="n">
        <v>2101.393110386396</v>
      </c>
      <c r="G35" s="3418" t="n">
        <v>7705.108071416786</v>
      </c>
      <c r="H35" s="3418" t="n">
        <v>199.174707938667</v>
      </c>
      <c r="I35" s="3415" t="n">
        <v>7705.108071416786</v>
      </c>
      <c r="J35" s="3415" t="s">
        <v>1185</v>
      </c>
      <c r="K35" s="26"/>
      <c r="L35" s="26"/>
      <c r="M35" s="26"/>
    </row>
    <row r="36" spans="1:13" ht="17.25" customHeight="1" x14ac:dyDescent="0.15">
      <c r="A36" s="91"/>
      <c r="B36" s="2613"/>
      <c r="C36" s="123" t="s">
        <v>2014</v>
      </c>
      <c r="D36" s="3415" t="n">
        <v>759.3855813</v>
      </c>
      <c r="E36" s="3418" t="n">
        <v>80.99791405800148</v>
      </c>
      <c r="F36" s="3415" t="n">
        <v>16.71338629388455</v>
      </c>
      <c r="G36" s="3418" t="n">
        <v>61.28241641091002</v>
      </c>
      <c r="H36" s="3418" t="n">
        <v>47.463065558633</v>
      </c>
      <c r="I36" s="3415" t="n">
        <v>225.5317095204175</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82936.8338370275</v>
      </c>
      <c r="E38" s="3418" t="n">
        <v>28.65614394590754</v>
      </c>
      <c r="F38" s="3418" t="n">
        <v>2332.233833894539</v>
      </c>
      <c r="G38" s="3418" t="n">
        <v>8551.524057613311</v>
      </c>
      <c r="H38" s="3418" t="n">
        <v>62.925908028519</v>
      </c>
      <c r="I38" s="3418" t="n">
        <v>8714.382779122818</v>
      </c>
      <c r="J38" s="3416" t="s">
        <v>1185</v>
      </c>
      <c r="K38" s="26"/>
      <c r="L38" s="26"/>
      <c r="M38" s="26"/>
    </row>
    <row r="39" spans="1:13" ht="17.25" customHeight="1" x14ac:dyDescent="0.15">
      <c r="A39" s="954" t="s">
        <v>195</v>
      </c>
      <c r="B39" s="964"/>
      <c r="C39" s="958" t="s">
        <v>2015</v>
      </c>
      <c r="D39" s="3415" t="n">
        <v>7631.137808844501</v>
      </c>
      <c r="E39" s="3418" t="n">
        <v>15.10909090909083</v>
      </c>
      <c r="F39" s="3415" t="n">
        <v>115.29955489363238</v>
      </c>
      <c r="G39" s="3418" t="n">
        <v>422.7650346099854</v>
      </c>
      <c r="H39" s="3418" t="n">
        <v>2.581488880769</v>
      </c>
      <c r="I39" s="3415" t="n">
        <v>422.7650346099836</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7631.137808844501</v>
      </c>
      <c r="E41" s="3418" t="n">
        <v>15.10909090909083</v>
      </c>
      <c r="F41" s="3418" t="n">
        <v>115.29955489363238</v>
      </c>
      <c r="G41" s="3418" t="n">
        <v>422.7650346099854</v>
      </c>
      <c r="H41" s="3418" t="n">
        <v>2.581488880769</v>
      </c>
      <c r="I41" s="3418" t="n">
        <v>422.7650346099836</v>
      </c>
      <c r="J41" s="3416" t="s">
        <v>1185</v>
      </c>
      <c r="K41" s="26"/>
      <c r="L41" s="26"/>
      <c r="M41" s="26"/>
    </row>
    <row r="42" spans="1:13" x14ac:dyDescent="0.15">
      <c r="A42" s="2620" t="s">
        <v>199</v>
      </c>
      <c r="B42" s="2621"/>
      <c r="C42" s="2622"/>
      <c r="D42" s="3415" t="n">
        <v>531.7334672</v>
      </c>
      <c r="E42" s="3418" t="n">
        <v>60.55614915343506</v>
      </c>
      <c r="F42" s="3415" t="n">
        <v>32.19973114963639</v>
      </c>
      <c r="G42" s="3418" t="n">
        <v>118.0656808820001</v>
      </c>
      <c r="H42" s="3418" t="n">
        <v>6.297629444342</v>
      </c>
      <c r="I42" s="3415" t="n">
        <v>118.06568088200011</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2949</v>
      </c>
      <c r="G9" s="3418" t="s">
        <v>2948</v>
      </c>
    </row>
    <row r="10" spans="1:7" ht="13.5" customHeight="1" x14ac:dyDescent="0.15">
      <c r="A10" s="977" t="s">
        <v>2028</v>
      </c>
      <c r="B10" s="3415" t="s">
        <v>2943</v>
      </c>
      <c r="C10" s="3418" t="s">
        <v>2972</v>
      </c>
      <c r="D10" s="3418" t="s">
        <v>2948</v>
      </c>
      <c r="E10" s="3418" t="s">
        <v>2943</v>
      </c>
      <c r="F10" s="3418" t="s">
        <v>2949</v>
      </c>
      <c r="G10" s="3418" t="s">
        <v>2948</v>
      </c>
    </row>
    <row r="11" spans="1:7" ht="12" customHeight="1" x14ac:dyDescent="0.15">
      <c r="A11" s="851" t="s">
        <v>249</v>
      </c>
      <c r="B11" s="3416" t="s">
        <v>1185</v>
      </c>
      <c r="C11" s="3418" t="s">
        <v>2943</v>
      </c>
      <c r="D11" s="3418" t="s">
        <v>2948</v>
      </c>
      <c r="E11" s="3415" t="s">
        <v>2943</v>
      </c>
      <c r="F11" s="3415" t="s">
        <v>2943</v>
      </c>
      <c r="G11" s="3415" t="s">
        <v>2948</v>
      </c>
    </row>
    <row r="12" spans="1:7" ht="12" customHeight="1" x14ac:dyDescent="0.15">
      <c r="A12" s="851" t="s">
        <v>250</v>
      </c>
      <c r="B12" s="3416" t="s">
        <v>1185</v>
      </c>
      <c r="C12" s="3418" t="s">
        <v>2943</v>
      </c>
      <c r="D12" s="3418" t="s">
        <v>2948</v>
      </c>
      <c r="E12" s="3415" t="s">
        <v>2943</v>
      </c>
      <c r="F12" s="3415" t="s">
        <v>2943</v>
      </c>
      <c r="G12" s="3415" t="s">
        <v>2948</v>
      </c>
    </row>
    <row r="13" spans="1:7" ht="12" customHeight="1" x14ac:dyDescent="0.15">
      <c r="A13" s="851" t="s">
        <v>2677</v>
      </c>
      <c r="B13" s="3416" t="s">
        <v>1185</v>
      </c>
      <c r="C13" s="3418" t="s">
        <v>2972</v>
      </c>
      <c r="D13" s="3418" t="s">
        <v>2948</v>
      </c>
      <c r="E13" s="3415" t="s">
        <v>2943</v>
      </c>
      <c r="F13" s="3415" t="s">
        <v>2948</v>
      </c>
      <c r="G13" s="3415" t="s">
        <v>2948</v>
      </c>
    </row>
    <row r="14" spans="1:7" ht="13.5" customHeight="1" x14ac:dyDescent="0.15">
      <c r="A14" s="977" t="s">
        <v>2029</v>
      </c>
      <c r="B14" s="3415" t="s">
        <v>2943</v>
      </c>
      <c r="C14" s="3418" t="s">
        <v>2943</v>
      </c>
      <c r="D14" s="3418" t="s">
        <v>2948</v>
      </c>
      <c r="E14" s="3418" t="s">
        <v>2943</v>
      </c>
      <c r="F14" s="3418" t="s">
        <v>2943</v>
      </c>
      <c r="G14" s="3418" t="s">
        <v>2948</v>
      </c>
    </row>
    <row r="15" spans="1:7" ht="12" customHeight="1" x14ac:dyDescent="0.15">
      <c r="A15" s="851" t="s">
        <v>249</v>
      </c>
      <c r="B15" s="3416" t="s">
        <v>1185</v>
      </c>
      <c r="C15" s="3418" t="s">
        <v>2943</v>
      </c>
      <c r="D15" s="3418" t="s">
        <v>2948</v>
      </c>
      <c r="E15" s="3415" t="s">
        <v>2943</v>
      </c>
      <c r="F15" s="3415" t="s">
        <v>2943</v>
      </c>
      <c r="G15" s="3415" t="s">
        <v>2948</v>
      </c>
    </row>
    <row r="16" spans="1:7" ht="12.75" customHeight="1" x14ac:dyDescent="0.15">
      <c r="A16" s="978" t="s">
        <v>250</v>
      </c>
      <c r="B16" s="3416" t="s">
        <v>1185</v>
      </c>
      <c r="C16" s="3418" t="s">
        <v>2943</v>
      </c>
      <c r="D16" s="3418" t="s">
        <v>2948</v>
      </c>
      <c r="E16" s="3415" t="s">
        <v>2943</v>
      </c>
      <c r="F16" s="3415" t="s">
        <v>2943</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0.00536117647059</v>
      </c>
      <c r="I9" s="3418" t="s">
        <v>2943</v>
      </c>
      <c r="J9" s="3418" t="n">
        <v>0.33087679914118</v>
      </c>
      <c r="K9" s="3418" t="s">
        <v>2950</v>
      </c>
      <c r="L9" s="26"/>
    </row>
    <row r="10" spans="1:12" ht="12" customHeight="1" x14ac:dyDescent="0.15">
      <c r="A10" s="892" t="s">
        <v>262</v>
      </c>
      <c r="B10" s="3415" t="s">
        <v>2973</v>
      </c>
      <c r="C10" s="3415" t="s">
        <v>2974</v>
      </c>
      <c r="D10" s="3415" t="n">
        <v>0.872374638</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2973</v>
      </c>
      <c r="C11" s="3415" t="s">
        <v>2974</v>
      </c>
      <c r="D11" s="3415" t="n">
        <v>0.872374638</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2975</v>
      </c>
      <c r="C12" s="3415" t="s">
        <v>2974</v>
      </c>
      <c r="D12" s="3415" t="n">
        <v>10941.176470588236</v>
      </c>
      <c r="E12" s="3418" t="n">
        <v>0.49000000000016</v>
      </c>
      <c r="F12" s="3418" t="n">
        <v>5.40000000000032</v>
      </c>
      <c r="G12" s="3416" t="s">
        <v>1185</v>
      </c>
      <c r="H12" s="3415" t="n">
        <v>0.00536117647059</v>
      </c>
      <c r="I12" s="3415" t="s">
        <v>2943</v>
      </c>
      <c r="J12" s="3415" t="n">
        <v>0.05908235294118</v>
      </c>
      <c r="K12" s="3416" t="s">
        <v>1185</v>
      </c>
      <c r="L12" s="26"/>
    </row>
    <row r="13" spans="1:12" ht="12" customHeight="1" x14ac:dyDescent="0.15">
      <c r="A13" s="892" t="s">
        <v>264</v>
      </c>
      <c r="B13" s="3415" t="s">
        <v>2976</v>
      </c>
      <c r="C13" s="3415" t="s">
        <v>2974</v>
      </c>
      <c r="D13" s="3415" t="n">
        <v>8.584112</v>
      </c>
      <c r="E13" s="3418" t="s">
        <v>2972</v>
      </c>
      <c r="F13" s="3418" t="n">
        <v>31662.5</v>
      </c>
      <c r="G13" s="3418" t="s">
        <v>2948</v>
      </c>
      <c r="H13" s="3415" t="s">
        <v>2948</v>
      </c>
      <c r="I13" s="3415" t="s">
        <v>2943</v>
      </c>
      <c r="J13" s="3415" t="n">
        <v>0.2717944462</v>
      </c>
      <c r="K13" s="3415" t="s">
        <v>2948</v>
      </c>
      <c r="L13" s="26"/>
    </row>
    <row r="14" spans="1:12" ht="12" customHeight="1" x14ac:dyDescent="0.15">
      <c r="A14" s="892" t="s">
        <v>265</v>
      </c>
      <c r="B14" s="3415" t="s">
        <v>2977</v>
      </c>
      <c r="C14" s="3415" t="s">
        <v>2974</v>
      </c>
      <c r="D14" s="3415" t="n">
        <v>1.665</v>
      </c>
      <c r="E14" s="3418" t="s">
        <v>2972</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190.93512276918096</v>
      </c>
      <c r="I16" s="3418" t="s">
        <v>2943</v>
      </c>
      <c r="J16" s="3418" t="n">
        <v>10.90061761541801</v>
      </c>
      <c r="K16" s="3416" t="s">
        <v>1185</v>
      </c>
      <c r="L16" s="26"/>
    </row>
    <row r="17" spans="1:12" ht="12" customHeight="1" x14ac:dyDescent="0.15">
      <c r="A17" s="892" t="s">
        <v>262</v>
      </c>
      <c r="B17" s="3415" t="s">
        <v>2978</v>
      </c>
      <c r="C17" s="3415" t="s">
        <v>2979</v>
      </c>
      <c r="D17" s="3415" t="n">
        <v>1467.0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2978</v>
      </c>
      <c r="C18" s="3415" t="s">
        <v>2979</v>
      </c>
      <c r="D18" s="3415" t="n">
        <v>1467.0</v>
      </c>
      <c r="E18" s="3418" t="n">
        <v>70000.0</v>
      </c>
      <c r="F18" s="3418" t="n">
        <v>3667.8709705078595</v>
      </c>
      <c r="G18" s="3416" t="s">
        <v>1185</v>
      </c>
      <c r="H18" s="3415" t="n">
        <v>102.69</v>
      </c>
      <c r="I18" s="3415" t="s">
        <v>2943</v>
      </c>
      <c r="J18" s="3415" t="n">
        <v>5.38076671373503</v>
      </c>
      <c r="K18" s="3416" t="s">
        <v>1185</v>
      </c>
      <c r="L18" s="26"/>
    </row>
    <row r="19" spans="1:12" ht="13.5" customHeight="1" x14ac:dyDescent="0.15">
      <c r="A19" s="892" t="s">
        <v>268</v>
      </c>
      <c r="B19" s="3415" t="s">
        <v>2978</v>
      </c>
      <c r="C19" s="3415" t="s">
        <v>2979</v>
      </c>
      <c r="D19" s="3415" t="n">
        <v>335.874</v>
      </c>
      <c r="E19" s="3418" t="n">
        <v>262003.0130346499</v>
      </c>
      <c r="F19" s="3418" t="s">
        <v>2948</v>
      </c>
      <c r="G19" s="3416" t="s">
        <v>1185</v>
      </c>
      <c r="H19" s="3415" t="n">
        <v>88.0</v>
      </c>
      <c r="I19" s="3415" t="s">
        <v>2943</v>
      </c>
      <c r="J19" s="3415" t="s">
        <v>2948</v>
      </c>
      <c r="K19" s="3416" t="s">
        <v>1185</v>
      </c>
      <c r="L19" s="26"/>
    </row>
    <row r="20" spans="1:12" ht="12" customHeight="1" x14ac:dyDescent="0.15">
      <c r="A20" s="892" t="s">
        <v>269</v>
      </c>
      <c r="B20" s="3415" t="s">
        <v>2980</v>
      </c>
      <c r="C20" s="3415" t="s">
        <v>2981</v>
      </c>
      <c r="D20" s="3415" t="n">
        <v>7176.71</v>
      </c>
      <c r="E20" s="3418" t="n">
        <v>24.5</v>
      </c>
      <c r="F20" s="3418" t="n">
        <v>551.7086296923896</v>
      </c>
      <c r="G20" s="3416" t="s">
        <v>1185</v>
      </c>
      <c r="H20" s="3415" t="n">
        <v>0.175829395</v>
      </c>
      <c r="I20" s="3415" t="s">
        <v>2943</v>
      </c>
      <c r="J20" s="3415" t="n">
        <v>3.95945283979967</v>
      </c>
      <c r="K20" s="3416" t="s">
        <v>1185</v>
      </c>
      <c r="L20" s="26"/>
    </row>
    <row r="21" spans="1:12" ht="12" customHeight="1" x14ac:dyDescent="0.15">
      <c r="A21" s="892" t="s">
        <v>270</v>
      </c>
      <c r="B21" s="3415" t="s">
        <v>2982</v>
      </c>
      <c r="C21" s="3415" t="s">
        <v>2981</v>
      </c>
      <c r="D21" s="3415" t="n">
        <v>29496.351</v>
      </c>
      <c r="E21" s="3418" t="n">
        <v>2.34921852472396</v>
      </c>
      <c r="F21" s="3418" t="n">
        <v>52.90139318871375</v>
      </c>
      <c r="G21" s="3416" t="s">
        <v>1185</v>
      </c>
      <c r="H21" s="3415" t="n">
        <v>0.06929337418096</v>
      </c>
      <c r="I21" s="3415" t="s">
        <v>2943</v>
      </c>
      <c r="J21" s="3415" t="n">
        <v>1.56039806188331</v>
      </c>
      <c r="K21" s="3416" t="s">
        <v>1185</v>
      </c>
      <c r="L21" s="26"/>
    </row>
    <row r="22" spans="1:12" ht="12" customHeight="1" x14ac:dyDescent="0.15">
      <c r="A22" s="892" t="s">
        <v>271</v>
      </c>
      <c r="B22" s="3415" t="s">
        <v>2983</v>
      </c>
      <c r="C22" s="3415" t="s">
        <v>2979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3050</v>
      </c>
      <c r="O6" s="2458" t="s">
        <v>3051</v>
      </c>
      <c r="P6" s="2458" t="s">
        <v>3052</v>
      </c>
      <c r="Q6" s="2458" t="s">
        <v>3053</v>
      </c>
      <c r="R6" s="2458" t="s">
        <v>2811</v>
      </c>
    </row>
    <row r="7">
      <c r="A7" s="1373" t="s">
        <v>537</v>
      </c>
      <c r="B7" s="1373" t="s">
        <v>538</v>
      </c>
      <c r="C7" s="3415" t="n">
        <v>714.5531239130434</v>
      </c>
      <c r="D7" s="3415" t="n">
        <v>385.8372802729298</v>
      </c>
      <c r="E7" s="3415" t="s">
        <v>1185</v>
      </c>
      <c r="F7" s="3415" t="s">
        <v>1185</v>
      </c>
      <c r="G7" s="3415" t="s">
        <v>1185</v>
      </c>
      <c r="H7" s="3416" t="s">
        <v>1185</v>
      </c>
      <c r="I7" s="3416" t="s">
        <v>1185</v>
      </c>
      <c r="J7" s="3415" t="s">
        <v>2948</v>
      </c>
      <c r="K7" s="3416" t="s">
        <v>1185</v>
      </c>
      <c r="L7" s="3415" t="n">
        <v>74.53208324613082</v>
      </c>
      <c r="M7" s="3416" t="s">
        <v>1185</v>
      </c>
      <c r="N7" s="3415" t="s">
        <v>2948</v>
      </c>
      <c r="O7" s="3415" t="s">
        <v>2948</v>
      </c>
      <c r="P7" s="3415" t="s">
        <v>2948</v>
      </c>
      <c r="Q7" s="3415" t="s">
        <v>2948</v>
      </c>
      <c r="R7" s="3416" t="s">
        <v>1185</v>
      </c>
    </row>
    <row r="8">
      <c r="A8" s="1373" t="s">
        <v>539</v>
      </c>
      <c r="B8" s="1373"/>
      <c r="C8" s="3415" t="s">
        <v>3057</v>
      </c>
      <c r="D8" s="3415" t="s">
        <v>3057</v>
      </c>
      <c r="E8" s="3415" t="s">
        <v>1185</v>
      </c>
      <c r="F8" s="3415" t="s">
        <v>1185</v>
      </c>
      <c r="G8" s="3415" t="s">
        <v>1185</v>
      </c>
      <c r="H8" s="3416" t="s">
        <v>1185</v>
      </c>
      <c r="I8" s="3416" t="s">
        <v>1185</v>
      </c>
      <c r="J8" s="3415" t="s">
        <v>2948</v>
      </c>
      <c r="K8" s="3416" t="s">
        <v>1185</v>
      </c>
      <c r="L8" s="3415" t="s">
        <v>3058</v>
      </c>
      <c r="M8" s="3416" t="s">
        <v>1185</v>
      </c>
      <c r="N8" s="3415" t="s">
        <v>2948</v>
      </c>
      <c r="O8" s="3415" t="s">
        <v>2948</v>
      </c>
      <c r="P8" s="3415" t="s">
        <v>2948</v>
      </c>
      <c r="Q8" s="3415" t="s">
        <v>2948</v>
      </c>
      <c r="R8" s="3416" t="s">
        <v>1185</v>
      </c>
    </row>
    <row r="9">
      <c r="A9" s="1373" t="s">
        <v>541</v>
      </c>
      <c r="B9" s="1373" t="s">
        <v>542</v>
      </c>
      <c r="C9" s="3415" t="n">
        <v>17.6986301369863</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92.49754299793847</v>
      </c>
      <c r="D11" s="3415" t="n">
        <v>15.26741922310479</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70.42749523809525</v>
      </c>
      <c r="D12" s="3415" t="n">
        <v>74.33981443597402</v>
      </c>
      <c r="E12" s="3415" t="s">
        <v>1185</v>
      </c>
      <c r="F12" s="3415" t="s">
        <v>1185</v>
      </c>
      <c r="G12" s="3415" t="s">
        <v>1185</v>
      </c>
      <c r="H12" s="3416" t="s">
        <v>1185</v>
      </c>
      <c r="I12" s="3416" t="s">
        <v>1185</v>
      </c>
      <c r="J12" s="3415" t="s">
        <v>2948</v>
      </c>
      <c r="K12" s="3416" t="s">
        <v>1185</v>
      </c>
      <c r="L12" s="3415" t="n">
        <v>80.30139785351402</v>
      </c>
      <c r="M12" s="3416" t="s">
        <v>1185</v>
      </c>
      <c r="N12" s="3415" t="s">
        <v>2948</v>
      </c>
      <c r="O12" s="3415" t="s">
        <v>2948</v>
      </c>
      <c r="P12" s="3415" t="s">
        <v>2948</v>
      </c>
      <c r="Q12" s="3415" t="s">
        <v>2948</v>
      </c>
      <c r="R12" s="3416" t="s">
        <v>1185</v>
      </c>
    </row>
    <row r="13">
      <c r="A13" s="1373" t="s">
        <v>547</v>
      </c>
      <c r="B13" s="1373" t="s">
        <v>2812</v>
      </c>
      <c r="C13" s="3415" t="n">
        <v>302.6870717866162</v>
      </c>
      <c r="D13" s="3415" t="n">
        <v>144.7511052223669</v>
      </c>
      <c r="E13" s="3415" t="s">
        <v>1185</v>
      </c>
      <c r="F13" s="3415" t="s">
        <v>1185</v>
      </c>
      <c r="G13" s="3415" t="s">
        <v>1185</v>
      </c>
      <c r="H13" s="3416" t="s">
        <v>1185</v>
      </c>
      <c r="I13" s="3416" t="s">
        <v>1185</v>
      </c>
      <c r="J13" s="3415" t="s">
        <v>2948</v>
      </c>
      <c r="K13" s="3416" t="s">
        <v>1185</v>
      </c>
      <c r="L13" s="3415" t="n">
        <v>29.49992352486865</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2.59133172325601</v>
      </c>
      <c r="F8" s="3418" t="n">
        <v>2.4299779482991</v>
      </c>
      <c r="G8" s="3418" t="n">
        <v>0.06299942829198</v>
      </c>
      <c r="H8" s="3418" t="n">
        <v>0.00629687894424</v>
      </c>
      <c r="I8" s="3418" t="n">
        <v>1.6325241708E-4</v>
      </c>
    </row>
    <row r="9" ht="12.0" customHeight="true">
      <c r="A9" s="1247" t="s">
        <v>703</v>
      </c>
      <c r="B9" s="3415" t="n">
        <v>0.24819188805709</v>
      </c>
      <c r="C9" s="3415" t="n">
        <v>5.91753630940858</v>
      </c>
      <c r="D9" s="3415" t="n">
        <v>0.9</v>
      </c>
      <c r="E9" s="3415" t="n">
        <v>1.46877011619659</v>
      </c>
      <c r="F9" s="3418" t="n">
        <v>2.42985836802818</v>
      </c>
      <c r="G9" s="3418" t="n">
        <v>0.06299632805684</v>
      </c>
      <c r="H9" s="3415" t="n">
        <v>0.00356890335755</v>
      </c>
      <c r="I9" s="3415" t="n">
        <v>9.252712408E-5</v>
      </c>
    </row>
    <row r="10" ht="12.0" customHeight="true">
      <c r="A10" s="1247" t="s">
        <v>704</v>
      </c>
      <c r="B10" s="3415" t="n">
        <v>0.11902902511927</v>
      </c>
      <c r="C10" s="3415" t="n">
        <v>4.92962637828702</v>
      </c>
      <c r="D10" s="3415" t="n">
        <v>0.9</v>
      </c>
      <c r="E10" s="3415" t="n">
        <v>0.58671971714424</v>
      </c>
      <c r="F10" s="3418" t="n">
        <v>2.43020254785381</v>
      </c>
      <c r="G10" s="3418" t="n">
        <v>0.06300525124659</v>
      </c>
      <c r="H10" s="3415" t="n">
        <v>0.00142584775148</v>
      </c>
      <c r="I10" s="3415" t="n">
        <v>3.696642319E-5</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0.53584188991518</v>
      </c>
      <c r="F12" s="3418" t="n">
        <v>2.43005979882632</v>
      </c>
      <c r="G12" s="3418" t="n">
        <v>0.06300155035536</v>
      </c>
      <c r="H12" s="3418" t="n">
        <v>0.00130212783521</v>
      </c>
      <c r="I12" s="3418" t="n">
        <v>3.375886981E-5</v>
      </c>
    </row>
    <row r="13" ht="12.0" customHeight="true">
      <c r="A13" s="3428" t="s">
        <v>3097</v>
      </c>
      <c r="B13" s="3415" t="n">
        <v>0.01933936991849</v>
      </c>
      <c r="C13" s="3415" t="n">
        <v>3.82710989986041</v>
      </c>
      <c r="D13" s="3415" t="n">
        <v>0.9</v>
      </c>
      <c r="E13" s="3415" t="n">
        <v>0.07401288784109</v>
      </c>
      <c r="F13" s="3418" t="n">
        <v>2.43003303676188</v>
      </c>
      <c r="G13" s="3418" t="n">
        <v>0.06300085655368</v>
      </c>
      <c r="H13" s="3415" t="n">
        <v>1.798537626E-4</v>
      </c>
      <c r="I13" s="3415" t="n">
        <v>4.66287533E-6</v>
      </c>
    </row>
    <row r="14" ht="12.0" customHeight="true">
      <c r="A14" s="3428" t="s">
        <v>3098</v>
      </c>
      <c r="B14" s="3415" t="n">
        <v>0.04684266738739</v>
      </c>
      <c r="C14" s="3415" t="n">
        <v>4.80119186122765</v>
      </c>
      <c r="D14" s="3415" t="n">
        <v>0.9</v>
      </c>
      <c r="E14" s="3415" t="n">
        <v>0.2248884533506</v>
      </c>
      <c r="F14" s="3418" t="n">
        <v>2.4301316099942</v>
      </c>
      <c r="G14" s="3418" t="n">
        <v>0.06300341213122</v>
      </c>
      <c r="H14" s="3415" t="n">
        <v>5.4650853921E-4</v>
      </c>
      <c r="I14" s="3415" t="n">
        <v>1.416873991E-5</v>
      </c>
    </row>
    <row r="15" ht="12.0" customHeight="true">
      <c r="A15" s="3428" t="s">
        <v>3099</v>
      </c>
      <c r="B15" s="3415" t="n">
        <v>0.04359704951776</v>
      </c>
      <c r="C15" s="3415" t="n">
        <v>5.43478403571693</v>
      </c>
      <c r="D15" s="3415" t="n">
        <v>0.9</v>
      </c>
      <c r="E15" s="3415" t="n">
        <v>0.23694054872349</v>
      </c>
      <c r="F15" s="3418" t="n">
        <v>2.4300000000081</v>
      </c>
      <c r="G15" s="3418" t="n">
        <v>0.06300000000177</v>
      </c>
      <c r="H15" s="3415" t="n">
        <v>5.757655334E-4</v>
      </c>
      <c r="I15" s="3415" t="n">
        <v>1.492725457E-5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3100</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3101</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3097</v>
      </c>
      <c r="G29" s="1414" t="s">
        <v>3098</v>
      </c>
      <c r="H29" s="1414" t="s">
        <v>3099</v>
      </c>
    </row>
    <row r="30">
      <c r="A30" s="1373" t="s">
        <v>712</v>
      </c>
      <c r="B30" s="3415" t="n">
        <v>1597706.42</v>
      </c>
      <c r="C30" s="3415" t="n">
        <v>734050.5900000001</v>
      </c>
      <c r="D30" s="3415" t="s">
        <v>2943</v>
      </c>
      <c r="E30" s="3416" t="s">
        <v>1185</v>
      </c>
      <c r="F30" s="3415" t="n">
        <v>86936.35</v>
      </c>
      <c r="G30" s="3415" t="n">
        <v>234688.81</v>
      </c>
      <c r="H30" s="3415" t="n">
        <v>252394.64999999973</v>
      </c>
    </row>
    <row r="31">
      <c r="A31" s="1373" t="s">
        <v>714</v>
      </c>
      <c r="B31" s="3415" t="n">
        <v>1.28039750162466</v>
      </c>
      <c r="C31" s="3415" t="n">
        <v>1.11324989234465</v>
      </c>
      <c r="D31" s="3415" t="s">
        <v>2943</v>
      </c>
      <c r="E31" s="3416" t="s">
        <v>1185</v>
      </c>
      <c r="F31" s="3415" t="n">
        <v>1.18575214242882</v>
      </c>
      <c r="G31" s="3415" t="n">
        <v>1.33463572411801</v>
      </c>
      <c r="H31" s="3415" t="n">
        <v>1.30751661287133</v>
      </c>
    </row>
    <row r="32">
      <c r="A32" s="1373" t="s">
        <v>715</v>
      </c>
      <c r="B32" s="3415" t="n">
        <v>0.86</v>
      </c>
      <c r="C32" s="3415" t="n">
        <v>0.86</v>
      </c>
      <c r="D32" s="3415" t="s">
        <v>2943</v>
      </c>
      <c r="E32" s="3416" t="s">
        <v>1185</v>
      </c>
      <c r="F32" s="3415" t="n">
        <v>0.86</v>
      </c>
      <c r="G32" s="3415" t="n">
        <v>0.86</v>
      </c>
      <c r="H32" s="3415" t="n">
        <v>0.86</v>
      </c>
    </row>
    <row r="33">
      <c r="A33" s="1373" t="s">
        <v>716</v>
      </c>
      <c r="B33" s="3415" t="n">
        <v>8.3485985503E-4</v>
      </c>
      <c r="C33" s="3415" t="n">
        <v>8.3485985503E-4</v>
      </c>
      <c r="D33" s="3415" t="s">
        <v>2943</v>
      </c>
      <c r="E33" s="3416" t="s">
        <v>1185</v>
      </c>
      <c r="F33" s="3415" t="n">
        <v>8.3485985503E-4</v>
      </c>
      <c r="G33" s="3415" t="n">
        <v>8.3485985503E-4</v>
      </c>
      <c r="H33" s="3415" t="n">
        <v>8.3485985503E-4</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27141.17033986367</v>
      </c>
      <c r="C8" s="3416" t="s">
        <v>1185</v>
      </c>
      <c r="D8" s="3416" t="s">
        <v>1185</v>
      </c>
      <c r="E8" s="3416" t="s">
        <v>1185</v>
      </c>
      <c r="F8" s="3418" t="n">
        <v>1975.4413882870272</v>
      </c>
      <c r="G8" s="3418" t="n">
        <v>0.04348867862036</v>
      </c>
      <c r="H8" s="3418" t="n">
        <v>0.06628867049863</v>
      </c>
      <c r="I8" s="312"/>
      <c r="J8" s="26"/>
      <c r="K8" s="26"/>
      <c r="L8" s="26"/>
    </row>
    <row r="9" spans="1:12" ht="12" customHeight="1" x14ac:dyDescent="0.15">
      <c r="A9" s="1001" t="s">
        <v>108</v>
      </c>
      <c r="B9" s="3415" t="n">
        <v>27141.17033986367</v>
      </c>
      <c r="C9" s="3418" t="n">
        <v>72.78394275377256</v>
      </c>
      <c r="D9" s="3418" t="n">
        <v>1.60231405189208</v>
      </c>
      <c r="E9" s="3418" t="n">
        <v>2.44236595800986</v>
      </c>
      <c r="F9" s="3415" t="n">
        <v>1975.4413882870272</v>
      </c>
      <c r="G9" s="3415" t="n">
        <v>0.04348867862036</v>
      </c>
      <c r="H9" s="3415" t="n">
        <v>0.06628867049863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848.7189787518748</v>
      </c>
      <c r="C12" s="3416" t="s">
        <v>1185</v>
      </c>
      <c r="D12" s="3416" t="s">
        <v>1185</v>
      </c>
      <c r="E12" s="3416" t="s">
        <v>1185</v>
      </c>
      <c r="F12" s="3418" t="n">
        <v>62.94274820662499</v>
      </c>
      <c r="G12" s="3418" t="n">
        <v>0.00151335210679</v>
      </c>
      <c r="H12" s="3418" t="n">
        <v>0.02015525308033</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848.7189787518748</v>
      </c>
      <c r="C14" s="3418" t="n">
        <v>74.1620604492532</v>
      </c>
      <c r="D14" s="3418" t="n">
        <v>1.78310152674509</v>
      </c>
      <c r="E14" s="3418" t="n">
        <v>23.74785245166815</v>
      </c>
      <c r="F14" s="3415" t="n">
        <v>62.94274820662499</v>
      </c>
      <c r="G14" s="3415" t="n">
        <v>0.00151335210679</v>
      </c>
      <c r="H14" s="3415" t="n">
        <v>0.02015525308033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2.67231983544992</v>
      </c>
      <c r="C30" s="3418" t="n">
        <v>97.32768016455007</v>
      </c>
      <c r="D30" s="303"/>
      <c r="E30" s="303"/>
      <c r="F30" s="303"/>
      <c r="G30" s="303"/>
      <c r="H30" s="303"/>
      <c r="I30" s="312"/>
      <c r="J30" s="325"/>
      <c r="K30" s="325"/>
      <c r="L30" s="325"/>
    </row>
    <row r="31" spans="1:12" ht="12" customHeight="1" x14ac:dyDescent="0.15">
      <c r="A31" s="935" t="s">
        <v>308</v>
      </c>
      <c r="B31" s="3418" t="n">
        <v>48.96068785204336</v>
      </c>
      <c r="C31" s="3418" t="n">
        <v>51.03931214795664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13938.743045986108</v>
      </c>
      <c r="C7" s="3417" t="n">
        <v>2.11026040067477</v>
      </c>
      <c r="D7" s="3417" t="n">
        <v>0.31388736929374</v>
      </c>
      <c r="E7" s="3417" t="n">
        <v>1689.1959253350833</v>
      </c>
      <c r="F7" s="3417" t="n">
        <v>44.62424999999999</v>
      </c>
      <c r="G7" s="3417" t="s">
        <v>2948</v>
      </c>
      <c r="H7" s="3417" t="n">
        <v>0.01339124756586</v>
      </c>
      <c r="I7" s="3417" t="n">
        <v>5.67E-4</v>
      </c>
      <c r="J7" s="3417" t="n">
        <v>0.45243933683791</v>
      </c>
      <c r="K7" s="3417" t="n">
        <v>14.33357213658229</v>
      </c>
      <c r="L7" s="3417" t="n">
        <v>42.36282870186222</v>
      </c>
      <c r="M7" s="3417" t="n">
        <v>0.5841861600425</v>
      </c>
    </row>
    <row r="8" spans="1:13" ht="12" customHeight="1" x14ac:dyDescent="0.15">
      <c r="A8" s="1077" t="s">
        <v>315</v>
      </c>
      <c r="B8" s="3417" t="n">
        <v>2738.9553633875416</v>
      </c>
      <c r="C8" s="3416" t="s">
        <v>1185</v>
      </c>
      <c r="D8" s="3416" t="s">
        <v>1185</v>
      </c>
      <c r="E8" s="3416" t="s">
        <v>1185</v>
      </c>
      <c r="F8" s="3416" t="s">
        <v>1185</v>
      </c>
      <c r="G8" s="3416" t="s">
        <v>1185</v>
      </c>
      <c r="H8" s="3416" t="s">
        <v>1185</v>
      </c>
      <c r="I8" s="3416" t="s">
        <v>1185</v>
      </c>
      <c r="J8" s="3417" t="s">
        <v>2949</v>
      </c>
      <c r="K8" s="3417" t="s">
        <v>2949</v>
      </c>
      <c r="L8" s="3417" t="s">
        <v>2949</v>
      </c>
      <c r="M8" s="3417" t="s">
        <v>2946</v>
      </c>
    </row>
    <row r="9" spans="1:13" ht="12" customHeight="1" x14ac:dyDescent="0.15">
      <c r="A9" s="1078" t="s">
        <v>316</v>
      </c>
      <c r="B9" s="3417" t="n">
        <v>1656.4053080191131</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622.6954813286353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39.04675973569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420.80781430410343</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594.0799522029178</v>
      </c>
      <c r="C13" s="3417" t="n">
        <v>1.9628</v>
      </c>
      <c r="D13" s="3417" t="n">
        <v>0.16137</v>
      </c>
      <c r="E13" s="3417" t="s">
        <v>2948</v>
      </c>
      <c r="F13" s="3417" t="s">
        <v>2948</v>
      </c>
      <c r="G13" s="3417" t="s">
        <v>2948</v>
      </c>
      <c r="H13" s="3417" t="s">
        <v>2948</v>
      </c>
      <c r="I13" s="3417" t="s">
        <v>2948</v>
      </c>
      <c r="J13" s="3417" t="n">
        <v>0.3213</v>
      </c>
      <c r="K13" s="3417" t="n">
        <v>11.1428</v>
      </c>
      <c r="L13" s="3417" t="n">
        <v>0.14952</v>
      </c>
      <c r="M13" s="3417" t="n">
        <v>0.4181478357693</v>
      </c>
    </row>
    <row r="14" spans="1:13" ht="12" customHeight="1" x14ac:dyDescent="0.15">
      <c r="A14" s="1080" t="s">
        <v>321</v>
      </c>
      <c r="B14" s="3417" t="n">
        <v>422.7650346099836</v>
      </c>
      <c r="C14" s="3417" t="n">
        <v>0.2254</v>
      </c>
      <c r="D14" s="3417" t="s">
        <v>2948</v>
      </c>
      <c r="E14" s="3416" t="s">
        <v>1185</v>
      </c>
      <c r="F14" s="3416" t="s">
        <v>1185</v>
      </c>
      <c r="G14" s="3416" t="s">
        <v>1185</v>
      </c>
      <c r="H14" s="3416" t="s">
        <v>1185</v>
      </c>
      <c r="I14" s="3416" t="s">
        <v>1185</v>
      </c>
      <c r="J14" s="3415" t="n">
        <v>0.1694</v>
      </c>
      <c r="K14" s="3415" t="n">
        <v>0.0755</v>
      </c>
      <c r="L14" s="3415" t="s">
        <v>2942</v>
      </c>
      <c r="M14" s="3415" t="s">
        <v>2942</v>
      </c>
    </row>
    <row r="15" spans="1:13" ht="12" customHeight="1" x14ac:dyDescent="0.15">
      <c r="A15" s="1078" t="s">
        <v>322</v>
      </c>
      <c r="B15" s="3416" t="s">
        <v>1185</v>
      </c>
      <c r="C15" s="3416" t="s">
        <v>1185</v>
      </c>
      <c r="D15" s="3417" t="n">
        <v>0.16137</v>
      </c>
      <c r="E15" s="3416" t="s">
        <v>1185</v>
      </c>
      <c r="F15" s="3416" t="s">
        <v>1185</v>
      </c>
      <c r="G15" s="3416" t="s">
        <v>1185</v>
      </c>
      <c r="H15" s="3416" t="s">
        <v>1185</v>
      </c>
      <c r="I15" s="3416" t="s">
        <v>1185</v>
      </c>
      <c r="J15" s="3415" t="n">
        <v>0.093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43.17541250000001</v>
      </c>
      <c r="C18" s="3417" t="s">
        <v>2949</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128.13950509293414</v>
      </c>
      <c r="C23" s="3417" t="n">
        <v>0.2374</v>
      </c>
      <c r="D23" s="3417" t="s">
        <v>2948</v>
      </c>
      <c r="E23" s="3417" t="s">
        <v>2948</v>
      </c>
      <c r="F23" s="3417" t="s">
        <v>2948</v>
      </c>
      <c r="G23" s="3417" t="s">
        <v>2948</v>
      </c>
      <c r="H23" s="3417" t="s">
        <v>2948</v>
      </c>
      <c r="I23" s="3417" t="s">
        <v>2948</v>
      </c>
      <c r="J23" s="3417" t="n">
        <v>0.0589</v>
      </c>
      <c r="K23" s="3417" t="n">
        <v>11.0673</v>
      </c>
      <c r="L23" s="3417" t="n">
        <v>0.14952</v>
      </c>
      <c r="M23" s="3417" t="n">
        <v>0.4181478357693</v>
      </c>
    </row>
    <row r="24" spans="1:13" ht="12" customHeight="1" x14ac:dyDescent="0.15">
      <c r="A24" s="1077" t="s">
        <v>330</v>
      </c>
      <c r="B24" s="3417" t="n">
        <v>10454.80458368093</v>
      </c>
      <c r="C24" s="3417" t="n">
        <v>0.14746040067477</v>
      </c>
      <c r="D24" s="3417" t="s">
        <v>2943</v>
      </c>
      <c r="E24" s="3417" t="s">
        <v>1185</v>
      </c>
      <c r="F24" s="3417" t="s">
        <v>2943</v>
      </c>
      <c r="G24" s="3417" t="s">
        <v>1185</v>
      </c>
      <c r="H24" s="3417" t="n">
        <v>3.8704216867E-4</v>
      </c>
      <c r="I24" s="3417" t="s">
        <v>1185</v>
      </c>
      <c r="J24" s="3417" t="n">
        <v>0.10505209775429</v>
      </c>
      <c r="K24" s="3417" t="n">
        <v>2.08427853347537</v>
      </c>
      <c r="L24" s="3417" t="n">
        <v>0.4419631931295</v>
      </c>
      <c r="M24" s="3417" t="n">
        <v>0.1605843099732</v>
      </c>
    </row>
    <row r="25" spans="1:13" ht="12" customHeight="1" x14ac:dyDescent="0.15">
      <c r="A25" s="1078" t="s">
        <v>331</v>
      </c>
      <c r="B25" s="3417" t="n">
        <v>10426.00238368093</v>
      </c>
      <c r="C25" s="3417" t="n">
        <v>0.14746040067477</v>
      </c>
      <c r="D25" s="3416" t="s">
        <v>1185</v>
      </c>
      <c r="E25" s="3416" t="s">
        <v>1185</v>
      </c>
      <c r="F25" s="3416" t="s">
        <v>1185</v>
      </c>
      <c r="G25" s="3416" t="s">
        <v>1185</v>
      </c>
      <c r="H25" s="3416" t="s">
        <v>1185</v>
      </c>
      <c r="I25" s="3416" t="s">
        <v>1185</v>
      </c>
      <c r="J25" s="3415" t="n">
        <v>0.08154347490383</v>
      </c>
      <c r="K25" s="3415" t="n">
        <v>1.95757455770299</v>
      </c>
      <c r="L25" s="3415" t="n">
        <v>0.25531929502894</v>
      </c>
      <c r="M25" s="3415" t="n">
        <v>0.04876517215847</v>
      </c>
    </row>
    <row r="26" spans="1:13" ht="12" customHeight="1" x14ac:dyDescent="0.15">
      <c r="A26" s="1078" t="s">
        <v>332</v>
      </c>
      <c r="B26" s="3417" t="n">
        <v>19.72</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4.088</v>
      </c>
      <c r="C27" s="3416" t="s">
        <v>1185</v>
      </c>
      <c r="D27" s="3416" t="s">
        <v>1185</v>
      </c>
      <c r="E27" s="3416" t="s">
        <v>1185</v>
      </c>
      <c r="F27" s="3417" t="s">
        <v>2943</v>
      </c>
      <c r="G27" s="3416" t="s">
        <v>1185</v>
      </c>
      <c r="H27" s="3417" t="n">
        <v>1.5E-6</v>
      </c>
      <c r="I27" s="3416" t="s">
        <v>1185</v>
      </c>
      <c r="J27" s="3415" t="n">
        <v>0.02350862285046</v>
      </c>
      <c r="K27" s="3415" t="n">
        <v>0.12670397577238</v>
      </c>
      <c r="L27" s="3415" t="n">
        <v>0.18664389810056</v>
      </c>
      <c r="M27" s="3415" t="n">
        <v>0.11181913781473</v>
      </c>
    </row>
    <row r="28" spans="1:13" ht="12" customHeight="1" x14ac:dyDescent="0.15">
      <c r="A28" s="1081" t="s">
        <v>334</v>
      </c>
      <c r="B28" s="3417" t="s">
        <v>2943</v>
      </c>
      <c r="C28" s="3416" t="s">
        <v>1185</v>
      </c>
      <c r="D28" s="3416" t="s">
        <v>1185</v>
      </c>
      <c r="E28" s="3417" t="s">
        <v>1185</v>
      </c>
      <c r="F28" s="3417" t="s">
        <v>1185</v>
      </c>
      <c r="G28" s="3417" t="s">
        <v>1185</v>
      </c>
      <c r="H28" s="3417" t="n">
        <v>3.8554216867E-4</v>
      </c>
      <c r="I28" s="3416" t="s">
        <v>1185</v>
      </c>
      <c r="J28" s="3415" t="s">
        <v>2943</v>
      </c>
      <c r="K28" s="3415" t="s">
        <v>2943</v>
      </c>
      <c r="L28" s="3415" t="s">
        <v>2943</v>
      </c>
      <c r="M28" s="3415" t="s">
        <v>2943</v>
      </c>
    </row>
    <row r="29" spans="1:13" ht="12" customHeight="1" x14ac:dyDescent="0.15">
      <c r="A29" s="1082" t="s">
        <v>335</v>
      </c>
      <c r="B29" s="3417" t="n">
        <v>4.9942</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150.90314671471643</v>
      </c>
      <c r="C7" s="3417" t="s">
        <v>2948</v>
      </c>
      <c r="D7" s="3417" t="s">
        <v>2948</v>
      </c>
      <c r="E7" s="3416" t="s">
        <v>1185</v>
      </c>
      <c r="F7" s="3416" t="s">
        <v>1185</v>
      </c>
      <c r="G7" s="3416" t="s">
        <v>1185</v>
      </c>
      <c r="H7" s="3416" t="s">
        <v>1185</v>
      </c>
      <c r="I7" s="3416" t="s">
        <v>1185</v>
      </c>
      <c r="J7" s="3417" t="s">
        <v>2948</v>
      </c>
      <c r="K7" s="3417" t="n">
        <v>0.30939505395833</v>
      </c>
      <c r="L7" s="3417" t="n">
        <v>38.48282952702258</v>
      </c>
      <c r="M7" s="3417" t="s">
        <v>2948</v>
      </c>
      <c r="N7" s="26"/>
    </row>
    <row r="8" spans="1:14" ht="14.25" customHeight="1" x14ac:dyDescent="0.15">
      <c r="A8" s="1087" t="s">
        <v>338</v>
      </c>
      <c r="B8" s="3417" t="n">
        <v>27.86449306666666</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15.1824098976</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107.85624375044978</v>
      </c>
      <c r="C10" s="3417" t="s">
        <v>2948</v>
      </c>
      <c r="D10" s="3417" t="s">
        <v>2948</v>
      </c>
      <c r="E10" s="3416" t="s">
        <v>1185</v>
      </c>
      <c r="F10" s="3416" t="s">
        <v>1185</v>
      </c>
      <c r="G10" s="3416" t="s">
        <v>1185</v>
      </c>
      <c r="H10" s="3416" t="s">
        <v>1185</v>
      </c>
      <c r="I10" s="3416" t="s">
        <v>1185</v>
      </c>
      <c r="J10" s="3417" t="s">
        <v>2948</v>
      </c>
      <c r="K10" s="3417" t="n">
        <v>0.30939505395833</v>
      </c>
      <c r="L10" s="3417" t="n">
        <v>38.48282952702258</v>
      </c>
      <c r="M10" s="3417" t="s">
        <v>2948</v>
      </c>
      <c r="N10" s="26"/>
    </row>
    <row r="11" spans="1:14" ht="12" customHeight="1" x14ac:dyDescent="0.15">
      <c r="A11" s="1093" t="s">
        <v>341</v>
      </c>
      <c r="B11" s="3416" t="s">
        <v>1185</v>
      </c>
      <c r="C11" s="3416" t="s">
        <v>1185</v>
      </c>
      <c r="D11" s="3416" t="s">
        <v>1185</v>
      </c>
      <c r="E11" s="3417" t="n">
        <v>1.7732</v>
      </c>
      <c r="F11" s="3417" t="n">
        <v>44.62424999999999</v>
      </c>
      <c r="G11" s="3417" t="s">
        <v>1185</v>
      </c>
      <c r="H11" s="3417" t="n">
        <v>0.0013028</v>
      </c>
      <c r="I11" s="3417" t="n">
        <v>5.67E-4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1.7732</v>
      </c>
      <c r="F12" s="3417" t="n">
        <v>44.62424999999999</v>
      </c>
      <c r="G12" s="3417" t="s">
        <v>1185</v>
      </c>
      <c r="H12" s="3417" t="n">
        <v>0.0013028</v>
      </c>
      <c r="I12" s="3417" t="n">
        <v>5.67E-4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1687.4227253350834</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1638.7767918892769</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15.66179379573656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10.6728519075</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22.31128774257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2949</v>
      </c>
      <c r="C24" s="3417" t="s">
        <v>2949</v>
      </c>
      <c r="D24" s="3417" t="n">
        <v>0.15251736929374</v>
      </c>
      <c r="E24" s="3417" t="s">
        <v>2943</v>
      </c>
      <c r="F24" s="3417" t="s">
        <v>2943</v>
      </c>
      <c r="G24" s="3417" t="s">
        <v>1185</v>
      </c>
      <c r="H24" s="3417" t="n">
        <v>0.01170140539719</v>
      </c>
      <c r="I24" s="3417" t="s">
        <v>1185</v>
      </c>
      <c r="J24" s="3417" t="n">
        <v>0.02608723908362</v>
      </c>
      <c r="K24" s="3417" t="n">
        <v>0.79709854914859</v>
      </c>
      <c r="L24" s="3417" t="n">
        <v>0.06888311711596</v>
      </c>
      <c r="M24" s="3417" t="n">
        <v>0.0054540143</v>
      </c>
      <c r="N24" s="26"/>
    </row>
    <row r="25" spans="1:14" ht="12.75" customHeight="1" x14ac:dyDescent="0.15">
      <c r="A25" s="1087" t="s">
        <v>353</v>
      </c>
      <c r="B25" s="3416" t="s">
        <v>1185</v>
      </c>
      <c r="C25" s="3416" t="s">
        <v>1185</v>
      </c>
      <c r="D25" s="3416" t="s">
        <v>1185</v>
      </c>
      <c r="E25" s="3417" t="s">
        <v>1185</v>
      </c>
      <c r="F25" s="3417" t="s">
        <v>1185</v>
      </c>
      <c r="G25" s="3417" t="s">
        <v>1185</v>
      </c>
      <c r="H25" s="3417" t="n">
        <v>0.00143036879719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0.0102710366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0.15251736929374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2949</v>
      </c>
      <c r="C28" s="3417" t="s">
        <v>2949</v>
      </c>
      <c r="D28" s="3417" t="s">
        <v>2949</v>
      </c>
      <c r="E28" s="3417" t="s">
        <v>2943</v>
      </c>
      <c r="F28" s="3417" t="s">
        <v>2943</v>
      </c>
      <c r="G28" s="3417" t="s">
        <v>1185</v>
      </c>
      <c r="H28" s="3417" t="s">
        <v>1185</v>
      </c>
      <c r="I28" s="3417" t="s">
        <v>1185</v>
      </c>
      <c r="J28" s="3417" t="n">
        <v>0.02608723908362</v>
      </c>
      <c r="K28" s="3417" t="n">
        <v>0.79709854914859</v>
      </c>
      <c r="L28" s="3417" t="n">
        <v>0.06888311711596</v>
      </c>
      <c r="M28" s="3417" t="n">
        <v>0.0054540143</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3.21963286459418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2738.9553633875416</v>
      </c>
      <c r="H9" s="3418" t="n">
        <v>34.51342138854052</v>
      </c>
      <c r="I9" s="3416" t="s">
        <v>1185</v>
      </c>
      <c r="J9" s="3416" t="s">
        <v>1185</v>
      </c>
      <c r="K9" s="3416" t="s">
        <v>1185</v>
      </c>
      <c r="L9" s="3416" t="s">
        <v>1185</v>
      </c>
      <c r="M9" s="26"/>
      <c r="N9" s="26"/>
    </row>
    <row r="10" spans="1:14" x14ac:dyDescent="0.15">
      <c r="A10" s="1097" t="s">
        <v>360</v>
      </c>
      <c r="B10" s="3415" t="s">
        <v>2989</v>
      </c>
      <c r="C10" s="3415" t="n">
        <v>3156.286</v>
      </c>
      <c r="D10" s="3418" t="n">
        <v>0.5247956959601</v>
      </c>
      <c r="E10" s="3416" t="s">
        <v>1185</v>
      </c>
      <c r="F10" s="3416" t="s">
        <v>1185</v>
      </c>
      <c r="G10" s="3415" t="n">
        <v>1656.4053080191131</v>
      </c>
      <c r="H10" s="3415" t="s">
        <v>2943</v>
      </c>
      <c r="I10" s="3416" t="s">
        <v>1185</v>
      </c>
      <c r="J10" s="3416" t="s">
        <v>1185</v>
      </c>
      <c r="K10" s="3416" t="s">
        <v>1185</v>
      </c>
      <c r="L10" s="3416" t="s">
        <v>1185</v>
      </c>
      <c r="M10" s="26"/>
      <c r="N10" s="26"/>
    </row>
    <row r="11" spans="1:14" ht="12" customHeight="1" x14ac:dyDescent="0.15">
      <c r="A11" s="1097" t="s">
        <v>317</v>
      </c>
      <c r="B11" s="3415" t="s">
        <v>2990</v>
      </c>
      <c r="C11" s="3415" t="n">
        <v>942.4057232247989</v>
      </c>
      <c r="D11" s="3418" t="n">
        <v>0.69737363273674</v>
      </c>
      <c r="E11" s="3416" t="s">
        <v>1185</v>
      </c>
      <c r="F11" s="3416" t="s">
        <v>1185</v>
      </c>
      <c r="G11" s="3415" t="n">
        <v>622.6954813286353</v>
      </c>
      <c r="H11" s="3415" t="n">
        <v>34.51342138854052</v>
      </c>
      <c r="I11" s="3416" t="s">
        <v>1185</v>
      </c>
      <c r="J11" s="3416" t="s">
        <v>1185</v>
      </c>
      <c r="K11" s="3416" t="s">
        <v>1185</v>
      </c>
      <c r="L11" s="3416" t="s">
        <v>1185</v>
      </c>
      <c r="M11" s="26"/>
      <c r="N11" s="26"/>
    </row>
    <row r="12" spans="1:14" x14ac:dyDescent="0.15">
      <c r="A12" s="1097" t="s">
        <v>318</v>
      </c>
      <c r="B12" s="3415" t="s">
        <v>2991</v>
      </c>
      <c r="C12" s="3415" t="n">
        <v>487.35859999999997</v>
      </c>
      <c r="D12" s="3418" t="n">
        <v>0.08011915607048</v>
      </c>
      <c r="E12" s="3416" t="s">
        <v>1185</v>
      </c>
      <c r="F12" s="3416" t="s">
        <v>1185</v>
      </c>
      <c r="G12" s="3415" t="n">
        <v>39.04675973569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420.80781430410343</v>
      </c>
      <c r="H13" s="3418" t="s">
        <v>2943</v>
      </c>
      <c r="I13" s="3416" t="s">
        <v>1185</v>
      </c>
      <c r="J13" s="3416" t="s">
        <v>1185</v>
      </c>
      <c r="K13" s="3416" t="s">
        <v>1185</v>
      </c>
      <c r="L13" s="3416" t="s">
        <v>1185</v>
      </c>
      <c r="M13" s="26"/>
      <c r="N13" s="26"/>
    </row>
    <row r="14" spans="1:14" x14ac:dyDescent="0.15">
      <c r="A14" s="849" t="s">
        <v>361</v>
      </c>
      <c r="B14" s="3415" t="s">
        <v>2992</v>
      </c>
      <c r="C14" s="3415" t="n">
        <v>1671.812</v>
      </c>
      <c r="D14" s="3418" t="n">
        <v>0.04792607924282</v>
      </c>
      <c r="E14" s="3416" t="s">
        <v>1185</v>
      </c>
      <c r="F14" s="3416" t="s">
        <v>1185</v>
      </c>
      <c r="G14" s="3415" t="n">
        <v>80.12339439110445</v>
      </c>
      <c r="H14" s="3415" t="s">
        <v>2943</v>
      </c>
      <c r="I14" s="3416" t="s">
        <v>1185</v>
      </c>
      <c r="J14" s="3416" t="s">
        <v>1185</v>
      </c>
      <c r="K14" s="3416" t="s">
        <v>1185</v>
      </c>
      <c r="L14" s="3416" t="s">
        <v>1185</v>
      </c>
      <c r="M14" s="26"/>
      <c r="N14" s="26"/>
    </row>
    <row r="15" spans="1:14" x14ac:dyDescent="0.15">
      <c r="A15" s="849" t="s">
        <v>362</v>
      </c>
      <c r="B15" s="3415" t="s">
        <v>2993</v>
      </c>
      <c r="C15" s="3415" t="n">
        <v>24.815913</v>
      </c>
      <c r="D15" s="3418" t="n">
        <v>0.415</v>
      </c>
      <c r="E15" s="3416" t="s">
        <v>1185</v>
      </c>
      <c r="F15" s="3416" t="s">
        <v>1185</v>
      </c>
      <c r="G15" s="3415" t="n">
        <v>10.298603895</v>
      </c>
      <c r="H15" s="3415" t="s">
        <v>2943</v>
      </c>
      <c r="I15" s="3416" t="s">
        <v>1185</v>
      </c>
      <c r="J15" s="3416" t="s">
        <v>1185</v>
      </c>
      <c r="K15" s="3416" t="s">
        <v>1185</v>
      </c>
      <c r="L15" s="3416" t="s">
        <v>1185</v>
      </c>
      <c r="M15" s="26"/>
      <c r="N15" s="26"/>
    </row>
    <row r="16" spans="1:14" ht="13" x14ac:dyDescent="0.15">
      <c r="A16" s="1104" t="s">
        <v>363</v>
      </c>
      <c r="B16" s="3415" t="s">
        <v>2994</v>
      </c>
      <c r="C16" s="3415" t="n">
        <v>669.414</v>
      </c>
      <c r="D16" s="3418" t="n">
        <v>0.49354482579988</v>
      </c>
      <c r="E16" s="3416" t="s">
        <v>1185</v>
      </c>
      <c r="F16" s="3416" t="s">
        <v>1185</v>
      </c>
      <c r="G16" s="3415" t="n">
        <v>330.385816017999</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594.0799522029178</v>
      </c>
      <c r="H18" s="3418" t="n">
        <v>122.37016297641631</v>
      </c>
      <c r="I18" s="3418" t="n">
        <v>1.9628</v>
      </c>
      <c r="J18" s="3418" t="s">
        <v>2943</v>
      </c>
      <c r="K18" s="3418" t="n">
        <v>0.16137</v>
      </c>
      <c r="L18" s="3418" t="s">
        <v>2943</v>
      </c>
      <c r="M18" s="26"/>
      <c r="N18" s="26"/>
    </row>
    <row r="19" spans="1:14" ht="12" customHeight="1" x14ac:dyDescent="0.15">
      <c r="A19" s="1097" t="s">
        <v>2092</v>
      </c>
      <c r="B19" s="3415" t="s">
        <v>2995</v>
      </c>
      <c r="C19" s="3415" t="n">
        <v>435.244</v>
      </c>
      <c r="D19" s="3418" t="n">
        <v>1.25248182074055</v>
      </c>
      <c r="E19" s="3418" t="n">
        <v>5.1787043589E-4</v>
      </c>
      <c r="F19" s="3418" t="s">
        <v>2972</v>
      </c>
      <c r="G19" s="3415" t="n">
        <v>422.7650346099836</v>
      </c>
      <c r="H19" s="3415" t="n">
        <v>122.37016297641631</v>
      </c>
      <c r="I19" s="3415" t="n">
        <v>0.2254</v>
      </c>
      <c r="J19" s="3415" t="s">
        <v>2943</v>
      </c>
      <c r="K19" s="3415" t="s">
        <v>2948</v>
      </c>
      <c r="L19" s="3415" t="s">
        <v>2943</v>
      </c>
      <c r="M19" s="26"/>
      <c r="N19" s="26"/>
    </row>
    <row r="20" spans="1:14" ht="13.5" customHeight="1" x14ac:dyDescent="0.15">
      <c r="A20" s="1097" t="s">
        <v>322</v>
      </c>
      <c r="B20" s="3415" t="s">
        <v>2996</v>
      </c>
      <c r="C20" s="3415" t="n">
        <v>475.2544500000001</v>
      </c>
      <c r="D20" s="3416" t="s">
        <v>1185</v>
      </c>
      <c r="E20" s="3416" t="s">
        <v>1185</v>
      </c>
      <c r="F20" s="3418" t="n">
        <v>3.395444272E-4</v>
      </c>
      <c r="G20" s="3416" t="s">
        <v>1185</v>
      </c>
      <c r="H20" s="3416" t="s">
        <v>1185</v>
      </c>
      <c r="I20" s="3416" t="s">
        <v>1185</v>
      </c>
      <c r="J20" s="3416" t="s">
        <v>1185</v>
      </c>
      <c r="K20" s="3415" t="n">
        <v>0.16137</v>
      </c>
      <c r="L20" s="3415" t="s">
        <v>2943</v>
      </c>
      <c r="M20" s="26"/>
      <c r="N20" s="26"/>
    </row>
    <row r="21" spans="1:14" ht="12" customHeight="1" x14ac:dyDescent="0.15">
      <c r="A21" s="1097" t="s">
        <v>323</v>
      </c>
      <c r="B21" s="3415" t="s">
        <v>2997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2998</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2999</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3000</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37.159</v>
      </c>
      <c r="D26" s="3418" t="n">
        <v>1.16190996797546</v>
      </c>
      <c r="E26" s="3418" t="s">
        <v>2949</v>
      </c>
      <c r="F26" s="3416" t="s">
        <v>1185</v>
      </c>
      <c r="G26" s="3418" t="n">
        <v>43.17541250000001</v>
      </c>
      <c r="H26" s="3418" t="s">
        <v>2943</v>
      </c>
      <c r="I26" s="3418" t="s">
        <v>2949</v>
      </c>
      <c r="J26" s="3418" t="s">
        <v>2943</v>
      </c>
      <c r="K26" s="3416" t="s">
        <v>1185</v>
      </c>
      <c r="L26" s="3416" t="s">
        <v>1185</v>
      </c>
      <c r="M26" s="26"/>
      <c r="N26" s="26"/>
    </row>
    <row r="27" spans="1:14" ht="12" customHeight="1" x14ac:dyDescent="0.15">
      <c r="A27" s="849" t="s">
        <v>368</v>
      </c>
      <c r="B27" s="3415" t="s">
        <v>3001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3002</v>
      </c>
      <c r="C28" s="3415" t="n">
        <v>37.159</v>
      </c>
      <c r="D28" s="3418" t="n">
        <v>1.16190996797546</v>
      </c>
      <c r="E28" s="3418" t="s">
        <v>2972</v>
      </c>
      <c r="F28" s="3416" t="s">
        <v>1185</v>
      </c>
      <c r="G28" s="3415" t="n">
        <v>43.17541250000001</v>
      </c>
      <c r="H28" s="3415" t="s">
        <v>2943</v>
      </c>
      <c r="I28" s="3415" t="s">
        <v>2948</v>
      </c>
      <c r="J28" s="3415" t="s">
        <v>2943</v>
      </c>
      <c r="K28" s="3416" t="s">
        <v>1185</v>
      </c>
      <c r="L28" s="3416" t="s">
        <v>1185</v>
      </c>
      <c r="M28" s="26"/>
      <c r="N28" s="26"/>
    </row>
    <row r="29" spans="1:14" ht="12" customHeight="1" x14ac:dyDescent="0.15">
      <c r="A29" s="1097" t="s">
        <v>326</v>
      </c>
      <c r="B29" s="3415" t="s">
        <v>3003</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2993</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1.5</v>
      </c>
      <c r="J31" s="3418" t="s">
        <v>2943</v>
      </c>
      <c r="K31" s="3416" t="s">
        <v>1185</v>
      </c>
      <c r="L31" s="3416" t="s">
        <v>1185</v>
      </c>
      <c r="M31" s="26"/>
      <c r="N31" s="26"/>
    </row>
    <row r="32" spans="1:14" ht="12" customHeight="1" x14ac:dyDescent="0.15">
      <c r="A32" s="849" t="s">
        <v>370</v>
      </c>
      <c r="B32" s="3415" t="s">
        <v>3004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3005</v>
      </c>
      <c r="C33" s="3415" t="n">
        <v>500.0</v>
      </c>
      <c r="D33" s="3418" t="s">
        <v>2947</v>
      </c>
      <c r="E33" s="3418" t="n">
        <v>0.003</v>
      </c>
      <c r="F33" s="3416" t="s">
        <v>1185</v>
      </c>
      <c r="G33" s="3415" t="s">
        <v>2942</v>
      </c>
      <c r="H33" s="3415" t="s">
        <v>2943</v>
      </c>
      <c r="I33" s="3415" t="n">
        <v>1.5</v>
      </c>
      <c r="J33" s="3415" t="s">
        <v>2943</v>
      </c>
      <c r="K33" s="3416" t="s">
        <v>1185</v>
      </c>
      <c r="L33" s="3416" t="s">
        <v>1185</v>
      </c>
      <c r="M33" s="26"/>
      <c r="N33" s="26"/>
    </row>
    <row r="34" spans="1:14" ht="17.25" customHeight="1" x14ac:dyDescent="0.15">
      <c r="A34" s="1104" t="s">
        <v>372</v>
      </c>
      <c r="B34" s="3415" t="s">
        <v>3006</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3008</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3009</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128.13950509293414</v>
      </c>
      <c r="H39" s="3418" t="s">
        <v>2943</v>
      </c>
      <c r="I39" s="3418" t="n">
        <v>0.2374</v>
      </c>
      <c r="J39" s="3418" t="s">
        <v>2943</v>
      </c>
      <c r="K39" s="3418" t="s">
        <v>2948</v>
      </c>
      <c r="L39" s="3418" t="s">
        <v>2943</v>
      </c>
      <c r="M39" s="26"/>
      <c r="N39" s="26"/>
    </row>
    <row r="40" spans="1:14" ht="12" customHeight="1" x14ac:dyDescent="0.15">
      <c r="A40" s="3430" t="s">
        <v>3010</v>
      </c>
      <c r="B40" s="3415" t="s">
        <v>2996</v>
      </c>
      <c r="C40" s="3415" t="n">
        <v>475.2544500000001</v>
      </c>
      <c r="D40" s="3418" t="n">
        <v>7.1751037786E-4</v>
      </c>
      <c r="E40" s="3418" t="s">
        <v>2972</v>
      </c>
      <c r="F40" s="3418" t="s">
        <v>2972</v>
      </c>
      <c r="G40" s="3415" t="n">
        <v>0.341</v>
      </c>
      <c r="H40" s="3415" t="s">
        <v>2943</v>
      </c>
      <c r="I40" s="3415" t="s">
        <v>2948</v>
      </c>
      <c r="J40" s="3415" t="s">
        <v>2943</v>
      </c>
      <c r="K40" s="3415" t="s">
        <v>2948</v>
      </c>
      <c r="L40" s="3415" t="s">
        <v>2943</v>
      </c>
      <c r="M40" s="26"/>
      <c r="N40" s="26"/>
    </row>
    <row r="41">
      <c r="A41" s="3430" t="s">
        <v>3011</v>
      </c>
      <c r="B41" s="3415" t="s">
        <v>3012</v>
      </c>
      <c r="C41" s="3415" t="s">
        <v>2948</v>
      </c>
      <c r="D41" s="3418" t="s">
        <v>2948</v>
      </c>
      <c r="E41" s="3418" t="s">
        <v>2948</v>
      </c>
      <c r="F41" s="3418" t="s">
        <v>2972</v>
      </c>
      <c r="G41" s="3415" t="n">
        <v>127.79850509293415</v>
      </c>
      <c r="H41" s="3415" t="s">
        <v>2943</v>
      </c>
      <c r="I41" s="3415" t="n">
        <v>0.2374</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10454.80458368093</v>
      </c>
      <c r="H9" s="3418" t="s">
        <v>2943</v>
      </c>
      <c r="I9" s="3418" t="n">
        <v>0.14746040067477</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10426.00238368093</v>
      </c>
      <c r="H10" s="3418" t="s">
        <v>2943</v>
      </c>
      <c r="I10" s="3418" t="n">
        <v>0.14746040067477</v>
      </c>
      <c r="J10" s="3418" t="s">
        <v>2943</v>
      </c>
      <c r="K10" s="3416" t="s">
        <v>1185</v>
      </c>
      <c r="L10" s="3416" t="s">
        <v>1185</v>
      </c>
      <c r="M10" s="26"/>
      <c r="N10" s="26"/>
      <c r="O10" s="26"/>
    </row>
    <row r="11" spans="1:15" ht="12" customHeight="1" x14ac:dyDescent="0.15">
      <c r="A11" s="783" t="s">
        <v>377</v>
      </c>
      <c r="B11" s="3415" t="s">
        <v>3013</v>
      </c>
      <c r="C11" s="3415" t="n">
        <v>7290.21823</v>
      </c>
      <c r="D11" s="3418" t="n">
        <v>1.42463315643248</v>
      </c>
      <c r="E11" s="3418" t="s">
        <v>2949</v>
      </c>
      <c r="F11" s="3416" t="s">
        <v>1185</v>
      </c>
      <c r="G11" s="3415" t="n">
        <v>10385.886608086506</v>
      </c>
      <c r="H11" s="3415" t="s">
        <v>2943</v>
      </c>
      <c r="I11" s="3415" t="s">
        <v>2948</v>
      </c>
      <c r="J11" s="3415" t="s">
        <v>2943</v>
      </c>
      <c r="K11" s="3416" t="s">
        <v>1185</v>
      </c>
      <c r="L11" s="3416" t="s">
        <v>1185</v>
      </c>
      <c r="M11" s="26"/>
      <c r="N11" s="26"/>
      <c r="O11" s="26"/>
    </row>
    <row r="12" spans="1:15" ht="12" customHeight="1" x14ac:dyDescent="0.15">
      <c r="A12" s="783" t="s">
        <v>378</v>
      </c>
      <c r="B12" s="3415" t="s">
        <v>3014</v>
      </c>
      <c r="C12" s="3415" t="n">
        <v>6144.1485</v>
      </c>
      <c r="D12" s="3418" t="s">
        <v>2947</v>
      </c>
      <c r="E12" s="3418" t="n">
        <v>2.400013617E-5</v>
      </c>
      <c r="F12" s="3416" t="s">
        <v>1185</v>
      </c>
      <c r="G12" s="3415" t="s">
        <v>2942</v>
      </c>
      <c r="H12" s="3415" t="s">
        <v>2943</v>
      </c>
      <c r="I12" s="3415" t="n">
        <v>0.14746040067477</v>
      </c>
      <c r="J12" s="3415" t="s">
        <v>2943</v>
      </c>
      <c r="K12" s="3416" t="s">
        <v>1185</v>
      </c>
      <c r="L12" s="3416" t="s">
        <v>1185</v>
      </c>
      <c r="M12" s="26"/>
      <c r="N12" s="26"/>
      <c r="O12" s="26"/>
    </row>
    <row r="13" spans="1:15" ht="12" customHeight="1" x14ac:dyDescent="0.15">
      <c r="A13" s="783" t="s">
        <v>379</v>
      </c>
      <c r="B13" s="3415" t="s">
        <v>3015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3016</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40.1157755944252</v>
      </c>
      <c r="H16" s="3418" t="s">
        <v>2943</v>
      </c>
      <c r="I16" s="3418" t="s">
        <v>2948</v>
      </c>
      <c r="J16" s="3418" t="s">
        <v>2943</v>
      </c>
      <c r="K16" s="3416" t="s">
        <v>1185</v>
      </c>
      <c r="L16" s="3416" t="s">
        <v>1185</v>
      </c>
      <c r="M16" s="26"/>
      <c r="N16" s="26"/>
      <c r="O16" s="26"/>
    </row>
    <row r="17" spans="1:15" ht="12" customHeight="1" x14ac:dyDescent="0.15">
      <c r="A17" s="3438" t="s">
        <v>3018</v>
      </c>
      <c r="B17" s="3415" t="s">
        <v>3019</v>
      </c>
      <c r="C17" s="3415" t="n">
        <v>664.252</v>
      </c>
      <c r="D17" s="3418" t="n">
        <v>0.06039240468139</v>
      </c>
      <c r="E17" s="3418" t="s">
        <v>2972</v>
      </c>
      <c r="F17" s="3416" t="s">
        <v>1185</v>
      </c>
      <c r="G17" s="3415" t="n">
        <v>40.1157755944252</v>
      </c>
      <c r="H17" s="3415" t="s">
        <v>2943</v>
      </c>
      <c r="I17" s="3415" t="s">
        <v>2948</v>
      </c>
      <c r="J17" s="3415" t="s">
        <v>2943</v>
      </c>
      <c r="K17" s="3416" t="s">
        <v>1185</v>
      </c>
      <c r="L17" s="3416" t="s">
        <v>1185</v>
      </c>
      <c r="M17" s="26"/>
      <c r="N17" s="26"/>
      <c r="O17" s="26"/>
    </row>
    <row r="18" spans="1:15" ht="12" customHeight="1" x14ac:dyDescent="0.15">
      <c r="A18" s="776" t="s">
        <v>332</v>
      </c>
      <c r="B18" s="3415" t="s">
        <v>3020</v>
      </c>
      <c r="C18" s="3415" t="n">
        <v>14.5</v>
      </c>
      <c r="D18" s="3418" t="n">
        <v>1.36</v>
      </c>
      <c r="E18" s="3418" t="s">
        <v>2972</v>
      </c>
      <c r="F18" s="3416" t="s">
        <v>1185</v>
      </c>
      <c r="G18" s="3415" t="n">
        <v>19.72</v>
      </c>
      <c r="H18" s="3415" t="s">
        <v>2943</v>
      </c>
      <c r="I18" s="3415" t="s">
        <v>2948</v>
      </c>
      <c r="J18" s="3415" t="s">
        <v>2943</v>
      </c>
      <c r="K18" s="3416" t="s">
        <v>1185</v>
      </c>
      <c r="L18" s="3416" t="s">
        <v>1185</v>
      </c>
      <c r="M18" s="26"/>
      <c r="N18" s="26"/>
      <c r="O18" s="26"/>
    </row>
    <row r="19" spans="1:15" ht="12" customHeight="1" x14ac:dyDescent="0.15">
      <c r="A19" s="776" t="s">
        <v>333</v>
      </c>
      <c r="B19" s="3415" t="s">
        <v>3021</v>
      </c>
      <c r="C19" s="3415" t="s">
        <v>3022</v>
      </c>
      <c r="D19" s="3418" t="s">
        <v>3022</v>
      </c>
      <c r="E19" s="3416" t="s">
        <v>1185</v>
      </c>
      <c r="F19" s="3416" t="s">
        <v>1185</v>
      </c>
      <c r="G19" s="3415" t="n">
        <v>4.088</v>
      </c>
      <c r="H19" s="3415" t="s">
        <v>2943</v>
      </c>
      <c r="I19" s="3416" t="s">
        <v>1185</v>
      </c>
      <c r="J19" s="3416" t="s">
        <v>1185</v>
      </c>
      <c r="K19" s="3416" t="s">
        <v>1185</v>
      </c>
      <c r="L19" s="3416" t="s">
        <v>1185</v>
      </c>
      <c r="M19" s="26"/>
      <c r="N19" s="26"/>
      <c r="O19" s="26"/>
    </row>
    <row r="20" spans="1:15" ht="12" customHeight="1" x14ac:dyDescent="0.15">
      <c r="A20" s="795" t="s">
        <v>382</v>
      </c>
      <c r="B20" s="3415" t="s">
        <v>3023</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3024</v>
      </c>
      <c r="C21" s="3415" t="n">
        <v>24.971</v>
      </c>
      <c r="D21" s="3418" t="n">
        <v>0.2</v>
      </c>
      <c r="E21" s="3416" t="s">
        <v>1185</v>
      </c>
      <c r="F21" s="3416" t="s">
        <v>1185</v>
      </c>
      <c r="G21" s="3415" t="n">
        <v>4.9942</v>
      </c>
      <c r="H21" s="3415" t="s">
        <v>2943</v>
      </c>
      <c r="I21" s="3416" t="s">
        <v>1185</v>
      </c>
      <c r="J21" s="3416" t="s">
        <v>1185</v>
      </c>
      <c r="K21" s="3416" t="s">
        <v>1185</v>
      </c>
      <c r="L21" s="3416" t="s">
        <v>1185</v>
      </c>
      <c r="M21" s="26"/>
      <c r="N21" s="26"/>
      <c r="O21" s="26" t="s">
        <v>173</v>
      </c>
    </row>
    <row r="22" spans="1:15" ht="13" x14ac:dyDescent="0.15">
      <c r="A22" s="796" t="s">
        <v>336</v>
      </c>
      <c r="B22" s="3415" t="s">
        <v>3025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150.90314671471643</v>
      </c>
      <c r="H24" s="3418" t="s">
        <v>2943</v>
      </c>
      <c r="I24" s="3418" t="s">
        <v>2948</v>
      </c>
      <c r="J24" s="3418" t="s">
        <v>2943</v>
      </c>
      <c r="K24" s="3418" t="s">
        <v>2948</v>
      </c>
      <c r="L24" s="3418" t="s">
        <v>2943</v>
      </c>
      <c r="M24" s="26"/>
      <c r="N24" s="26"/>
      <c r="O24" s="26"/>
    </row>
    <row r="25" spans="1:15" ht="12" customHeight="1" x14ac:dyDescent="0.15">
      <c r="A25" s="776" t="s">
        <v>338</v>
      </c>
      <c r="B25" s="3415" t="s">
        <v>3026</v>
      </c>
      <c r="C25" s="3415" t="n">
        <v>45.451</v>
      </c>
      <c r="D25" s="3418" t="n">
        <v>0.61306666666667</v>
      </c>
      <c r="E25" s="3418" t="s">
        <v>2972</v>
      </c>
      <c r="F25" s="3418" t="s">
        <v>2972</v>
      </c>
      <c r="G25" s="3415" t="n">
        <v>27.86449306666666</v>
      </c>
      <c r="H25" s="3415" t="s">
        <v>2943</v>
      </c>
      <c r="I25" s="3415" t="s">
        <v>2948</v>
      </c>
      <c r="J25" s="3415" t="s">
        <v>2943</v>
      </c>
      <c r="K25" s="3415" t="s">
        <v>2948</v>
      </c>
      <c r="L25" s="3415" t="s">
        <v>2943</v>
      </c>
      <c r="M25" s="26"/>
      <c r="N25" s="26"/>
      <c r="O25" s="26"/>
    </row>
    <row r="26" spans="1:15" ht="12" customHeight="1" x14ac:dyDescent="0.15">
      <c r="A26" s="776" t="s">
        <v>339</v>
      </c>
      <c r="B26" s="3415" t="s">
        <v>3027</v>
      </c>
      <c r="C26" s="3415" t="n">
        <v>25.750356</v>
      </c>
      <c r="D26" s="3418" t="n">
        <v>0.5896</v>
      </c>
      <c r="E26" s="3418" t="s">
        <v>2972</v>
      </c>
      <c r="F26" s="3418" t="s">
        <v>2972</v>
      </c>
      <c r="G26" s="3415" t="n">
        <v>15.1824098976</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107.85624375044978</v>
      </c>
      <c r="H27" s="3418" t="s">
        <v>2943</v>
      </c>
      <c r="I27" s="3418" t="s">
        <v>2948</v>
      </c>
      <c r="J27" s="3418" t="s">
        <v>2943</v>
      </c>
      <c r="K27" s="3418" t="s">
        <v>2948</v>
      </c>
      <c r="L27" s="3418" t="s">
        <v>2943</v>
      </c>
      <c r="M27" s="26"/>
      <c r="N27" s="26"/>
      <c r="O27" s="26"/>
    </row>
    <row r="28" spans="1:15" ht="12" customHeight="1" x14ac:dyDescent="0.15">
      <c r="A28" s="3433" t="s">
        <v>3028</v>
      </c>
      <c r="B28" s="3415" t="s">
        <v>3029</v>
      </c>
      <c r="C28" s="3415" t="n">
        <v>118.18100434083334</v>
      </c>
      <c r="D28" s="3418" t="n">
        <v>0.71433130623207</v>
      </c>
      <c r="E28" s="3418" t="s">
        <v>2972</v>
      </c>
      <c r="F28" s="3418" t="s">
        <v>2972</v>
      </c>
      <c r="G28" s="3415" t="n">
        <v>84.4203912026049</v>
      </c>
      <c r="H28" s="3415" t="s">
        <v>2943</v>
      </c>
      <c r="I28" s="3415" t="s">
        <v>2948</v>
      </c>
      <c r="J28" s="3415" t="s">
        <v>2943</v>
      </c>
      <c r="K28" s="3415" t="s">
        <v>2948</v>
      </c>
      <c r="L28" s="3415" t="s">
        <v>2943</v>
      </c>
      <c r="M28" s="26"/>
      <c r="N28" s="26"/>
      <c r="O28" s="26"/>
    </row>
    <row r="29">
      <c r="A29" s="3433" t="s">
        <v>3030</v>
      </c>
      <c r="B29" s="3415" t="s">
        <v>3031</v>
      </c>
      <c r="C29" s="3415" t="n">
        <v>7000.0</v>
      </c>
      <c r="D29" s="3418" t="s">
        <v>2949</v>
      </c>
      <c r="E29" s="3418" t="s">
        <v>2972</v>
      </c>
      <c r="F29" s="3418" t="s">
        <v>2972</v>
      </c>
      <c r="G29" s="3415" t="s">
        <v>2948</v>
      </c>
      <c r="H29" s="3415" t="s">
        <v>2943</v>
      </c>
      <c r="I29" s="3415" t="s">
        <v>2948</v>
      </c>
      <c r="J29" s="3415" t="s">
        <v>2943</v>
      </c>
      <c r="K29" s="3415" t="s">
        <v>2948</v>
      </c>
      <c r="L29" s="3415" t="s">
        <v>2943</v>
      </c>
    </row>
    <row r="30">
      <c r="A30" s="3433" t="s">
        <v>3032</v>
      </c>
      <c r="B30" s="3415" t="s">
        <v>3033</v>
      </c>
      <c r="C30" s="3415" t="n">
        <v>32.56790041666665</v>
      </c>
      <c r="D30" s="3418" t="s">
        <v>2949</v>
      </c>
      <c r="E30" s="3418" t="s">
        <v>2972</v>
      </c>
      <c r="F30" s="3418" t="s">
        <v>2972</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n">
        <v>23.43585254784488</v>
      </c>
      <c r="H31" s="3418" t="s">
        <v>2943</v>
      </c>
      <c r="I31" s="3418" t="s">
        <v>2948</v>
      </c>
      <c r="J31" s="3418" t="s">
        <v>2943</v>
      </c>
      <c r="K31" s="3418" t="s">
        <v>2948</v>
      </c>
      <c r="L31" s="3418" t="s">
        <v>2943</v>
      </c>
    </row>
    <row r="32">
      <c r="A32" s="3438" t="s">
        <v>3034</v>
      </c>
      <c r="B32" s="3415" t="s">
        <v>1185</v>
      </c>
      <c r="C32" s="3415" t="n">
        <v>23.43585254784488</v>
      </c>
      <c r="D32" s="3418" t="n">
        <v>1.0</v>
      </c>
      <c r="E32" s="3418" t="s">
        <v>2949</v>
      </c>
      <c r="F32" s="3418" t="s">
        <v>2949</v>
      </c>
      <c r="G32" s="3415" t="n">
        <v>23.43585254784488</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2949</v>
      </c>
      <c r="H33" s="3418" t="s">
        <v>2943</v>
      </c>
      <c r="I33" s="3418" t="s">
        <v>2949</v>
      </c>
      <c r="J33" s="3418" t="s">
        <v>2943</v>
      </c>
      <c r="K33" s="3418" t="n">
        <v>0.15251736929374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0.15251736929374</v>
      </c>
      <c r="L34" s="3418" t="s">
        <v>2943</v>
      </c>
      <c r="M34" s="26"/>
      <c r="N34" s="26"/>
      <c r="O34" s="26"/>
    </row>
    <row r="35" spans="1:15" ht="12" customHeight="1" x14ac:dyDescent="0.15">
      <c r="A35" s="805" t="s">
        <v>384</v>
      </c>
      <c r="B35" s="3415" t="s">
        <v>3035</v>
      </c>
      <c r="C35" s="3415" t="n">
        <v>0.061391</v>
      </c>
      <c r="D35" s="3416" t="s">
        <v>1185</v>
      </c>
      <c r="E35" s="3416" t="s">
        <v>1185</v>
      </c>
      <c r="F35" s="3418" t="n">
        <v>1.0</v>
      </c>
      <c r="G35" s="3416" t="s">
        <v>1185</v>
      </c>
      <c r="H35" s="3416" t="s">
        <v>1185</v>
      </c>
      <c r="I35" s="3416" t="s">
        <v>1185</v>
      </c>
      <c r="J35" s="3416" t="s">
        <v>1185</v>
      </c>
      <c r="K35" s="3415" t="n">
        <v>0.061391</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3036</v>
      </c>
      <c r="B37" s="3415" t="s">
        <v>3035</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2949</v>
      </c>
      <c r="H38" s="3418" t="s">
        <v>2943</v>
      </c>
      <c r="I38" s="3418" t="s">
        <v>2949</v>
      </c>
      <c r="J38" s="3418" t="s">
        <v>2943</v>
      </c>
      <c r="K38" s="3418" t="s">
        <v>2949</v>
      </c>
      <c r="L38" s="3418" t="s">
        <v>2943</v>
      </c>
      <c r="M38" s="26"/>
      <c r="N38" s="26"/>
      <c r="O38" s="26"/>
    </row>
    <row r="39" spans="1:15" ht="12" customHeight="1" x14ac:dyDescent="0.15">
      <c r="A39" s="3433" t="s">
        <v>3037</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3038</v>
      </c>
      <c r="B40" s="3415" t="s">
        <v>1185</v>
      </c>
      <c r="C40" s="3415" t="s">
        <v>2948</v>
      </c>
      <c r="D40" s="3418" t="s">
        <v>2949</v>
      </c>
      <c r="E40" s="3418" t="s">
        <v>2949</v>
      </c>
      <c r="F40" s="3418" t="s">
        <v>2949</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2987</v>
      </c>
      <c r="B42" s="3415" t="s">
        <v>1185</v>
      </c>
      <c r="C42" s="3415" t="n">
        <v>1622.837</v>
      </c>
      <c r="D42" s="3418" t="s">
        <v>2949</v>
      </c>
      <c r="E42" s="3418" t="s">
        <v>2949</v>
      </c>
      <c r="F42" s="3418" t="s">
        <v>2949</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1.97982733089095</v>
      </c>
      <c r="C7" s="3417" t="n">
        <v>71.4903330339321</v>
      </c>
      <c r="D7" s="3417" t="s">
        <v>2948</v>
      </c>
      <c r="E7" s="3417" t="s">
        <v>2949</v>
      </c>
      <c r="F7" s="3417" t="n">
        <v>163.45415026183744</v>
      </c>
      <c r="G7" s="3417" t="s">
        <v>2948</v>
      </c>
      <c r="H7" s="3417" t="n">
        <v>479.8593810773164</v>
      </c>
      <c r="I7" s="3417" t="s">
        <v>2948</v>
      </c>
      <c r="J7" s="3417" t="n">
        <v>97.7394960055063</v>
      </c>
      <c r="K7" s="3417" t="s">
        <v>2948</v>
      </c>
      <c r="L7" s="3417" t="n">
        <v>5.5331394863E-4</v>
      </c>
      <c r="M7" s="3417" t="s">
        <v>2948</v>
      </c>
      <c r="N7" s="3417" t="n">
        <v>4.2805E-4</v>
      </c>
      <c r="O7" s="3417" t="s">
        <v>2948</v>
      </c>
      <c r="P7" s="3417" t="s">
        <v>2948</v>
      </c>
      <c r="Q7" s="3417" t="s">
        <v>2948</v>
      </c>
      <c r="R7" s="3417" t="s">
        <v>2948</v>
      </c>
      <c r="S7" s="3417" t="n">
        <v>2.01098060275227</v>
      </c>
      <c r="T7" s="3417" t="n">
        <v>2.0280431954116</v>
      </c>
      <c r="U7" s="3417" t="n">
        <v>1.7732</v>
      </c>
      <c r="V7" s="3416" t="s">
        <v>1185</v>
      </c>
      <c r="W7" s="3417" t="s">
        <v>2949</v>
      </c>
      <c r="X7" s="3417" t="s">
        <v>2949</v>
      </c>
      <c r="Y7" s="3417" t="s">
        <v>2944</v>
      </c>
      <c r="Z7" s="3417" t="s">
        <v>2949</v>
      </c>
      <c r="AA7" s="3417" t="s">
        <v>2948</v>
      </c>
      <c r="AB7" s="3417" t="s">
        <v>2972</v>
      </c>
      <c r="AC7" s="3417" t="s">
        <v>2948</v>
      </c>
      <c r="AD7" s="3417" t="s">
        <v>2948</v>
      </c>
      <c r="AE7" s="3417" t="s">
        <v>2948</v>
      </c>
      <c r="AF7" s="3417" t="n">
        <v>44.62424999999999</v>
      </c>
      <c r="AG7" s="3416" t="s">
        <v>1185</v>
      </c>
      <c r="AH7" s="3417" t="s">
        <v>2948</v>
      </c>
      <c r="AI7" s="3417" t="n">
        <v>13.39124756586</v>
      </c>
      <c r="AJ7" s="3417" t="n">
        <v>0.567</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0.38704216867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0.0015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0.3855421686747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1.7732</v>
      </c>
      <c r="V17" s="3416" t="s">
        <v>1185</v>
      </c>
      <c r="W17" s="3417" t="s">
        <v>1185</v>
      </c>
      <c r="X17" s="3417" t="s">
        <v>1185</v>
      </c>
      <c r="Y17" s="3417" t="s">
        <v>1185</v>
      </c>
      <c r="Z17" s="3417" t="s">
        <v>1185</v>
      </c>
      <c r="AA17" s="3417" t="s">
        <v>1185</v>
      </c>
      <c r="AB17" s="3417" t="s">
        <v>1185</v>
      </c>
      <c r="AC17" s="3417" t="s">
        <v>1185</v>
      </c>
      <c r="AD17" s="3417" t="s">
        <v>1185</v>
      </c>
      <c r="AE17" s="3417" t="s">
        <v>1185</v>
      </c>
      <c r="AF17" s="3417" t="n">
        <v>44.62424999999999</v>
      </c>
      <c r="AG17" s="3416" t="s">
        <v>1185</v>
      </c>
      <c r="AH17" s="3417" t="s">
        <v>1185</v>
      </c>
      <c r="AI17" s="3417" t="n">
        <v>1.3028</v>
      </c>
      <c r="AJ17" s="3417" t="n">
        <v>0.567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1.7732</v>
      </c>
      <c r="V18" s="3416" t="s">
        <v>1185</v>
      </c>
      <c r="W18" s="3417" t="s">
        <v>1185</v>
      </c>
      <c r="X18" s="3417" t="s">
        <v>1185</v>
      </c>
      <c r="Y18" s="3417" t="s">
        <v>1185</v>
      </c>
      <c r="Z18" s="3417" t="s">
        <v>1185</v>
      </c>
      <c r="AA18" s="3417" t="s">
        <v>1185</v>
      </c>
      <c r="AB18" s="3417" t="s">
        <v>1185</v>
      </c>
      <c r="AC18" s="3417" t="s">
        <v>1185</v>
      </c>
      <c r="AD18" s="3417" t="s">
        <v>1185</v>
      </c>
      <c r="AE18" s="3417" t="s">
        <v>1185</v>
      </c>
      <c r="AF18" s="3417" t="n">
        <v>44.62424999999999</v>
      </c>
      <c r="AG18" s="3416" t="s">
        <v>1185</v>
      </c>
      <c r="AH18" s="3417" t="s">
        <v>1185</v>
      </c>
      <c r="AI18" s="3417" t="n">
        <v>1.3028</v>
      </c>
      <c r="AJ18" s="3417" t="n">
        <v>0.567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1.97982733089095</v>
      </c>
      <c r="C23" s="3417" t="n">
        <v>71.4903330339321</v>
      </c>
      <c r="D23" s="3417" t="s">
        <v>1185</v>
      </c>
      <c r="E23" s="3417" t="s">
        <v>2943</v>
      </c>
      <c r="F23" s="3417" t="n">
        <v>163.45415026183744</v>
      </c>
      <c r="G23" s="3417" t="s">
        <v>1185</v>
      </c>
      <c r="H23" s="3417" t="n">
        <v>479.8593810773164</v>
      </c>
      <c r="I23" s="3417" t="s">
        <v>1185</v>
      </c>
      <c r="J23" s="3417" t="n">
        <v>97.7394960055063</v>
      </c>
      <c r="K23" s="3417" t="s">
        <v>1185</v>
      </c>
      <c r="L23" s="3417" t="n">
        <v>5.5331394863E-4</v>
      </c>
      <c r="M23" s="3417" t="s">
        <v>1185</v>
      </c>
      <c r="N23" s="3417" t="n">
        <v>4.2805E-4</v>
      </c>
      <c r="O23" s="3417" t="s">
        <v>1185</v>
      </c>
      <c r="P23" s="3417" t="s">
        <v>1185</v>
      </c>
      <c r="Q23" s="3417" t="s">
        <v>1185</v>
      </c>
      <c r="R23" s="3417" t="s">
        <v>1185</v>
      </c>
      <c r="S23" s="3417" t="n">
        <v>2.01098060275227</v>
      </c>
      <c r="T23" s="3417" t="n">
        <v>2.0280431954116</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1.11921733089095</v>
      </c>
      <c r="C24" s="3417" t="n">
        <v>71.4903330339321</v>
      </c>
      <c r="D24" s="3417" t="s">
        <v>1185</v>
      </c>
      <c r="E24" s="3417" t="s">
        <v>1185</v>
      </c>
      <c r="F24" s="3417" t="n">
        <v>163.45415026183744</v>
      </c>
      <c r="G24" s="3417" t="s">
        <v>1185</v>
      </c>
      <c r="H24" s="3417" t="n">
        <v>453.2309446219055</v>
      </c>
      <c r="I24" s="3417" t="s">
        <v>1185</v>
      </c>
      <c r="J24" s="3417" t="n">
        <v>97.7394960055063</v>
      </c>
      <c r="K24" s="3417" t="s">
        <v>1185</v>
      </c>
      <c r="L24" s="3417" t="n">
        <v>5.5331394863E-4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9.46601977651091</v>
      </c>
      <c r="I25" s="3417" t="s">
        <v>1185</v>
      </c>
      <c r="J25" s="3417" t="s">
        <v>1185</v>
      </c>
      <c r="K25" s="3417" t="s">
        <v>1185</v>
      </c>
      <c r="L25" s="3417" t="s">
        <v>2943</v>
      </c>
      <c r="M25" s="3417" t="s">
        <v>1185</v>
      </c>
      <c r="N25" s="3417" t="s">
        <v>1185</v>
      </c>
      <c r="O25" s="3417" t="s">
        <v>1185</v>
      </c>
      <c r="P25" s="3417" t="s">
        <v>1185</v>
      </c>
      <c r="Q25" s="3417" t="s">
        <v>1185</v>
      </c>
      <c r="R25" s="3417" t="s">
        <v>1185</v>
      </c>
      <c r="S25" s="3417" t="n">
        <v>2.01098060275227</v>
      </c>
      <c r="T25" s="3417" t="n">
        <v>2.0280431954116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0.86061</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3.8445E-4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17.1624166789</v>
      </c>
      <c r="I27" s="3417" t="s">
        <v>1185</v>
      </c>
      <c r="J27" s="3417" t="s">
        <v>1185</v>
      </c>
      <c r="K27" s="3417" t="s">
        <v>1185</v>
      </c>
      <c r="L27" s="3417" t="s">
        <v>1185</v>
      </c>
      <c r="M27" s="3417" t="s">
        <v>1185</v>
      </c>
      <c r="N27" s="3417" t="n">
        <v>4.36E-5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11.70140539719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1.43036879718666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10.2710366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24.54985890304778</v>
      </c>
      <c r="C37" s="3417" t="n">
        <v>48.39895546397204</v>
      </c>
      <c r="D37" s="3417" t="s">
        <v>2948</v>
      </c>
      <c r="E37" s="3417" t="s">
        <v>2949</v>
      </c>
      <c r="F37" s="3417" t="n">
        <v>518.1496563300246</v>
      </c>
      <c r="G37" s="3417" t="s">
        <v>2948</v>
      </c>
      <c r="H37" s="3417" t="n">
        <v>623.8171954005113</v>
      </c>
      <c r="I37" s="3417" t="s">
        <v>2948</v>
      </c>
      <c r="J37" s="3417" t="n">
        <v>469.14958082643017</v>
      </c>
      <c r="K37" s="3417" t="s">
        <v>2948</v>
      </c>
      <c r="L37" s="3417" t="n">
        <v>7.635732491E-5</v>
      </c>
      <c r="M37" s="3417" t="s">
        <v>2948</v>
      </c>
      <c r="N37" s="3417" t="n">
        <v>0.0014339675</v>
      </c>
      <c r="O37" s="3417" t="s">
        <v>2948</v>
      </c>
      <c r="P37" s="3417" t="s">
        <v>2948</v>
      </c>
      <c r="Q37" s="3417" t="s">
        <v>2948</v>
      </c>
      <c r="R37" s="3417" t="s">
        <v>2948</v>
      </c>
      <c r="S37" s="3417" t="n">
        <v>1.72542135716145</v>
      </c>
      <c r="T37" s="3417" t="n">
        <v>1.63054672911093</v>
      </c>
      <c r="U37" s="3417" t="n">
        <v>1.7732</v>
      </c>
      <c r="V37" s="3416" t="s">
        <v>1185</v>
      </c>
      <c r="W37" s="3417" t="s">
        <v>2949</v>
      </c>
      <c r="X37" s="3417" t="s">
        <v>2949</v>
      </c>
      <c r="Y37" s="3417" t="s">
        <v>2944</v>
      </c>
      <c r="Z37" s="3417" t="s">
        <v>2949</v>
      </c>
      <c r="AA37" s="3417" t="s">
        <v>2948</v>
      </c>
      <c r="AB37" s="3417" t="s">
        <v>2972</v>
      </c>
      <c r="AC37" s="3417" t="s">
        <v>2948</v>
      </c>
      <c r="AD37" s="3417" t="s">
        <v>2948</v>
      </c>
      <c r="AE37" s="3417" t="s">
        <v>2948</v>
      </c>
      <c r="AF37" s="3417" t="n">
        <v>44.62424999999999</v>
      </c>
      <c r="AG37" s="3416" t="s">
        <v>1185</v>
      </c>
      <c r="AH37" s="3417" t="s">
        <v>2948</v>
      </c>
      <c r="AI37" s="3417" t="n">
        <v>314.69431779771</v>
      </c>
      <c r="AJ37" s="3417" t="n">
        <v>9.1287</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9.095490963745</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1.7732</v>
      </c>
      <c r="V40" s="3416" t="s">
        <v>1185</v>
      </c>
      <c r="W40" s="3417" t="s">
        <v>1185</v>
      </c>
      <c r="X40" s="3417" t="s">
        <v>1185</v>
      </c>
      <c r="Y40" s="3417" t="s">
        <v>1185</v>
      </c>
      <c r="Z40" s="3417" t="s">
        <v>1185</v>
      </c>
      <c r="AA40" s="3417" t="s">
        <v>1185</v>
      </c>
      <c r="AB40" s="3417" t="s">
        <v>1185</v>
      </c>
      <c r="AC40" s="3417" t="s">
        <v>1185</v>
      </c>
      <c r="AD40" s="3417" t="s">
        <v>1185</v>
      </c>
      <c r="AE40" s="3417" t="s">
        <v>1185</v>
      </c>
      <c r="AF40" s="3417" t="n">
        <v>44.62424999999999</v>
      </c>
      <c r="AG40" s="3416" t="s">
        <v>1185</v>
      </c>
      <c r="AH40" s="3417" t="s">
        <v>1185</v>
      </c>
      <c r="AI40" s="3417" t="n">
        <v>30.6158</v>
      </c>
      <c r="AJ40" s="3417" t="n">
        <v>9.1287</v>
      </c>
    </row>
    <row r="41" spans="1:36" ht="13" x14ac:dyDescent="0.15">
      <c r="A41" s="1147" t="s">
        <v>422</v>
      </c>
      <c r="B41" s="3417" t="n">
        <v>24.54985890304778</v>
      </c>
      <c r="C41" s="3417" t="n">
        <v>48.39895546397204</v>
      </c>
      <c r="D41" s="3417" t="s">
        <v>1185</v>
      </c>
      <c r="E41" s="3417" t="s">
        <v>2943</v>
      </c>
      <c r="F41" s="3417" t="n">
        <v>518.1496563300246</v>
      </c>
      <c r="G41" s="3417" t="s">
        <v>1185</v>
      </c>
      <c r="H41" s="3417" t="n">
        <v>623.8171954005113</v>
      </c>
      <c r="I41" s="3417" t="s">
        <v>1185</v>
      </c>
      <c r="J41" s="3417" t="n">
        <v>469.14958082643017</v>
      </c>
      <c r="K41" s="3417" t="s">
        <v>1185</v>
      </c>
      <c r="L41" s="3417" t="n">
        <v>7.635732491E-5</v>
      </c>
      <c r="M41" s="3417" t="s">
        <v>1185</v>
      </c>
      <c r="N41" s="3417" t="n">
        <v>0.0014339675</v>
      </c>
      <c r="O41" s="3417" t="s">
        <v>1185</v>
      </c>
      <c r="P41" s="3417" t="s">
        <v>1185</v>
      </c>
      <c r="Q41" s="3417" t="s">
        <v>1185</v>
      </c>
      <c r="R41" s="3417" t="s">
        <v>1185</v>
      </c>
      <c r="S41" s="3417" t="n">
        <v>1.72542135716145</v>
      </c>
      <c r="T41" s="3417" t="n">
        <v>1.63054672911093</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274.983026833965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53708.0371070032</v>
      </c>
      <c r="C7" s="3417" t="n">
        <v>26.29298796625725</v>
      </c>
      <c r="D7" s="3417" t="n">
        <v>2.11665489185849</v>
      </c>
      <c r="E7" s="3417" t="n">
        <v>180.51850409807608</v>
      </c>
      <c r="F7" s="3417" t="n">
        <v>547.5477746822542</v>
      </c>
      <c r="G7" s="3417" t="n">
        <v>45.10727675635737</v>
      </c>
      <c r="H7" s="3417" t="n">
        <v>13.66400382829735</v>
      </c>
    </row>
    <row r="8" spans="1:8" ht="12.75" customHeight="1" x14ac:dyDescent="0.15">
      <c r="A8" s="718" t="s">
        <v>17</v>
      </c>
      <c r="B8" s="3417" t="n">
        <v>53517.09662305754</v>
      </c>
      <c r="C8" s="3417" t="n">
        <v>15.06149355169806</v>
      </c>
      <c r="D8" s="3417" t="n">
        <v>2.11665489185849</v>
      </c>
      <c r="E8" s="3417" t="n">
        <v>180.51850409807608</v>
      </c>
      <c r="F8" s="3417" t="n">
        <v>547.5477746822542</v>
      </c>
      <c r="G8" s="3417" t="n">
        <v>42.66485351676458</v>
      </c>
      <c r="H8" s="3417" t="n">
        <v>13.62500382829735</v>
      </c>
    </row>
    <row r="9" spans="1:8" ht="12" customHeight="1" x14ac:dyDescent="0.15">
      <c r="A9" s="711" t="s">
        <v>18</v>
      </c>
      <c r="B9" s="3417" t="n">
        <v>10881.00251267982</v>
      </c>
      <c r="C9" s="3417" t="n">
        <v>1.00117072702009</v>
      </c>
      <c r="D9" s="3417" t="n">
        <v>0.36672630616969</v>
      </c>
      <c r="E9" s="3417" t="n">
        <v>11.51338527217399</v>
      </c>
      <c r="F9" s="3417" t="n">
        <v>4.77668555691597</v>
      </c>
      <c r="G9" s="3417" t="n">
        <v>0.35535568764526</v>
      </c>
      <c r="H9" s="3417" t="n">
        <v>1.65344801032992</v>
      </c>
    </row>
    <row r="10" spans="1:8" ht="12" customHeight="1" x14ac:dyDescent="0.15">
      <c r="A10" s="713" t="s">
        <v>19</v>
      </c>
      <c r="B10" s="3417" t="n">
        <v>7804.151123264861</v>
      </c>
      <c r="C10" s="3417" t="n">
        <v>0.87435158596321</v>
      </c>
      <c r="D10" s="3417" t="n">
        <v>0.35111987552607</v>
      </c>
      <c r="E10" s="3415" t="n">
        <v>9.91391761130317</v>
      </c>
      <c r="F10" s="3415" t="n">
        <v>4.24952104619125</v>
      </c>
      <c r="G10" s="3415" t="n">
        <v>0.35309746210902</v>
      </c>
      <c r="H10" s="3415" t="n">
        <v>1.39609307500818</v>
      </c>
    </row>
    <row r="11" spans="1:8" ht="12" customHeight="1" x14ac:dyDescent="0.15">
      <c r="A11" s="713" t="s">
        <v>20</v>
      </c>
      <c r="B11" s="3417" t="n">
        <v>2826.6400000000003</v>
      </c>
      <c r="C11" s="3417" t="n">
        <v>0.08424114098441</v>
      </c>
      <c r="D11" s="3417" t="n">
        <v>0.01515478553637</v>
      </c>
      <c r="E11" s="3415" t="n">
        <v>0.922</v>
      </c>
      <c r="F11" s="3415" t="n">
        <v>0.482</v>
      </c>
      <c r="G11" s="3415" t="s">
        <v>2942</v>
      </c>
      <c r="H11" s="3415" t="n">
        <v>0.256</v>
      </c>
    </row>
    <row r="12" spans="1:8" ht="12.75" customHeight="1" x14ac:dyDescent="0.15">
      <c r="A12" s="713" t="s">
        <v>21</v>
      </c>
      <c r="B12" s="3417" t="n">
        <v>250.2113894149576</v>
      </c>
      <c r="C12" s="3417" t="n">
        <v>0.04257800007247</v>
      </c>
      <c r="D12" s="3417" t="n">
        <v>4.5164510725E-4</v>
      </c>
      <c r="E12" s="3415" t="n">
        <v>0.67746766087082</v>
      </c>
      <c r="F12" s="3415" t="n">
        <v>0.04516451072472</v>
      </c>
      <c r="G12" s="3415" t="n">
        <v>0.00225822553624</v>
      </c>
      <c r="H12" s="3415" t="n">
        <v>0.00135493532174</v>
      </c>
    </row>
    <row r="13" spans="1:8" ht="12" customHeight="1" x14ac:dyDescent="0.15">
      <c r="A13" s="719" t="s">
        <v>22</v>
      </c>
      <c r="B13" s="3417" t="n">
        <v>10586.91683311314</v>
      </c>
      <c r="C13" s="3417" t="n">
        <v>0.85391013707235</v>
      </c>
      <c r="D13" s="3417" t="n">
        <v>0.46014735487801</v>
      </c>
      <c r="E13" s="3417" t="n">
        <v>30.5550978722866</v>
      </c>
      <c r="F13" s="3417" t="n">
        <v>152.1226162478764</v>
      </c>
      <c r="G13" s="3417" t="n">
        <v>1.65510889291259</v>
      </c>
      <c r="H13" s="3417" t="n">
        <v>9.88138245434558</v>
      </c>
    </row>
    <row r="14" spans="1:8" ht="12" customHeight="1" x14ac:dyDescent="0.15">
      <c r="A14" s="713" t="s">
        <v>23</v>
      </c>
      <c r="B14" s="3417" t="n">
        <v>1606.2136912973142</v>
      </c>
      <c r="C14" s="3417" t="n">
        <v>0.02786097848931</v>
      </c>
      <c r="D14" s="3417" t="n">
        <v>0.00287184474595</v>
      </c>
      <c r="E14" s="3415" t="n">
        <v>3.91108278014684</v>
      </c>
      <c r="F14" s="3415" t="n">
        <v>125.30085329899539</v>
      </c>
      <c r="G14" s="3415" t="n">
        <v>0.22190795253118</v>
      </c>
      <c r="H14" s="3415" t="n">
        <v>5.29628575245054</v>
      </c>
    </row>
    <row r="15" spans="1:8" ht="12" customHeight="1" x14ac:dyDescent="0.15">
      <c r="A15" s="713" t="s">
        <v>24</v>
      </c>
      <c r="B15" s="3417" t="n">
        <v>271.38596025281254</v>
      </c>
      <c r="C15" s="3417" t="n">
        <v>0.01161779625388</v>
      </c>
      <c r="D15" s="3417" t="n">
        <v>0.00283645104473</v>
      </c>
      <c r="E15" s="3415" t="n">
        <v>0.30305524338022</v>
      </c>
      <c r="F15" s="3415" t="n">
        <v>0.08213636129161</v>
      </c>
      <c r="G15" s="3415" t="n">
        <v>0.00591767373765</v>
      </c>
      <c r="H15" s="3415" t="n">
        <v>0.159533911209</v>
      </c>
    </row>
    <row r="16" spans="1:8" ht="12" customHeight="1" x14ac:dyDescent="0.15">
      <c r="A16" s="713" t="s">
        <v>25</v>
      </c>
      <c r="B16" s="3417" t="n">
        <v>1383.875093155873</v>
      </c>
      <c r="C16" s="3417" t="n">
        <v>0.09371289888895</v>
      </c>
      <c r="D16" s="3417" t="n">
        <v>0.0268017136548</v>
      </c>
      <c r="E16" s="3415" t="n">
        <v>1.38145404517509</v>
      </c>
      <c r="F16" s="3415" t="n">
        <v>0.44813526661378</v>
      </c>
      <c r="G16" s="3415" t="n">
        <v>0.04091788983703</v>
      </c>
      <c r="H16" s="3415" t="n">
        <v>0.30174668054384</v>
      </c>
    </row>
    <row r="17" spans="1:8" ht="12" customHeight="1" x14ac:dyDescent="0.15">
      <c r="A17" s="713" t="s">
        <v>26</v>
      </c>
      <c r="B17" s="3417" t="n">
        <v>1898.5603239716463</v>
      </c>
      <c r="C17" s="3417" t="n">
        <v>0.23376945013391</v>
      </c>
      <c r="D17" s="3417" t="n">
        <v>0.09810576539351</v>
      </c>
      <c r="E17" s="3415" t="n">
        <v>4.63546921989305</v>
      </c>
      <c r="F17" s="3415" t="n">
        <v>1.94825042831843</v>
      </c>
      <c r="G17" s="3415" t="n">
        <v>0.24628652398705</v>
      </c>
      <c r="H17" s="3415" t="n">
        <v>1.064</v>
      </c>
    </row>
    <row r="18" spans="1:8" ht="12" customHeight="1" x14ac:dyDescent="0.15">
      <c r="A18" s="713" t="s">
        <v>27</v>
      </c>
      <c r="B18" s="3417" t="n">
        <v>826.965057808171</v>
      </c>
      <c r="C18" s="3417" t="n">
        <v>0.01914131774439</v>
      </c>
      <c r="D18" s="3417" t="n">
        <v>0.00262841523412</v>
      </c>
      <c r="E18" s="3415" t="n">
        <v>0.7640844037735</v>
      </c>
      <c r="F18" s="3415" t="n">
        <v>0.10967382061774</v>
      </c>
      <c r="G18" s="3415" t="n">
        <v>0.00995722576845</v>
      </c>
      <c r="H18" s="3415" t="n">
        <v>0.16585409396337</v>
      </c>
    </row>
    <row r="19" spans="1:8" ht="12.75" customHeight="1" x14ac:dyDescent="0.15">
      <c r="A19" s="713" t="s">
        <v>28</v>
      </c>
      <c r="B19" s="3417" t="n">
        <v>1551.6688176348944</v>
      </c>
      <c r="C19" s="3417" t="n">
        <v>0.14785578810051</v>
      </c>
      <c r="D19" s="3417" t="n">
        <v>0.04289550271124</v>
      </c>
      <c r="E19" s="3415" t="n">
        <v>6.03631883849514</v>
      </c>
      <c r="F19" s="3415" t="n">
        <v>16.72725748527397</v>
      </c>
      <c r="G19" s="3415" t="n">
        <v>0.2982598362069</v>
      </c>
      <c r="H19" s="3415" t="n">
        <v>0.89563730233394</v>
      </c>
    </row>
    <row r="20" spans="1:8" ht="13" x14ac:dyDescent="0.15">
      <c r="A20" s="720" t="s">
        <v>29</v>
      </c>
      <c r="B20" s="3417" t="n">
        <v>3048.24788899243</v>
      </c>
      <c r="C20" s="3417" t="n">
        <v>0.3199519074614</v>
      </c>
      <c r="D20" s="3417" t="n">
        <v>0.28400766209366</v>
      </c>
      <c r="E20" s="3415" t="n">
        <v>13.52363334142276</v>
      </c>
      <c r="F20" s="3415" t="n">
        <v>7.5063095867655</v>
      </c>
      <c r="G20" s="3415" t="n">
        <v>0.83186179084433</v>
      </c>
      <c r="H20" s="3415" t="n">
        <v>1.99832471384489</v>
      </c>
    </row>
    <row r="21" spans="1:8" ht="12" customHeight="1" x14ac:dyDescent="0.15">
      <c r="A21" s="719" t="s">
        <v>30</v>
      </c>
      <c r="B21" s="3417" t="n">
        <v>22704.286163921388</v>
      </c>
      <c r="C21" s="3417" t="n">
        <v>0.67527491186926</v>
      </c>
      <c r="D21" s="3417" t="n">
        <v>0.70936650480405</v>
      </c>
      <c r="E21" s="3417" t="n">
        <v>116.71071705637581</v>
      </c>
      <c r="F21" s="3417" t="n">
        <v>91.85214907401655</v>
      </c>
      <c r="G21" s="3417" t="n">
        <v>8.11938507725986</v>
      </c>
      <c r="H21" s="3417" t="n">
        <v>0.19621290331053</v>
      </c>
    </row>
    <row r="22" spans="1:8" ht="12" customHeight="1" x14ac:dyDescent="0.15">
      <c r="A22" s="713" t="s">
        <v>31</v>
      </c>
      <c r="B22" s="3417" t="n">
        <v>54.47149264297279</v>
      </c>
      <c r="C22" s="3417" t="n">
        <v>0.00426202865999</v>
      </c>
      <c r="D22" s="3417" t="n">
        <v>0.00274110032673</v>
      </c>
      <c r="E22" s="3415" t="n">
        <v>0.20071844164496</v>
      </c>
      <c r="F22" s="3415" t="n">
        <v>3.23176050932739</v>
      </c>
      <c r="G22" s="3415" t="n">
        <v>0.10073444222725</v>
      </c>
      <c r="H22" s="3415" t="n">
        <v>0.0173190726619</v>
      </c>
    </row>
    <row r="23" spans="1:8" ht="12" customHeight="1" x14ac:dyDescent="0.15">
      <c r="A23" s="713" t="s">
        <v>32</v>
      </c>
      <c r="B23" s="3417" t="n">
        <v>21868.254852916707</v>
      </c>
      <c r="C23" s="3417" t="n">
        <v>0.64054979779234</v>
      </c>
      <c r="D23" s="3417" t="n">
        <v>0.65793724941606</v>
      </c>
      <c r="E23" s="3415" t="n">
        <v>113.90846525467427</v>
      </c>
      <c r="F23" s="3415" t="n">
        <v>85.58490450180217</v>
      </c>
      <c r="G23" s="3415" t="n">
        <v>7.42767707020341</v>
      </c>
      <c r="H23" s="3415" t="n">
        <v>0.13035816845638</v>
      </c>
    </row>
    <row r="24" spans="1:8" ht="12" customHeight="1" x14ac:dyDescent="0.15">
      <c r="A24" s="713" t="s">
        <v>33</v>
      </c>
      <c r="B24" s="3417" t="n">
        <v>106.24367344867194</v>
      </c>
      <c r="C24" s="3417" t="n">
        <v>0.00270791522206</v>
      </c>
      <c r="D24" s="3417" t="n">
        <v>0.02848349452962</v>
      </c>
      <c r="E24" s="3415" t="n">
        <v>1.0025299359459</v>
      </c>
      <c r="F24" s="3415" t="n">
        <v>0.69770400537488</v>
      </c>
      <c r="G24" s="3415" t="n">
        <v>0.10900171806161</v>
      </c>
      <c r="H24" s="3415" t="n">
        <v>0.04465205073365</v>
      </c>
    </row>
    <row r="25" spans="1:8" ht="12" customHeight="1" x14ac:dyDescent="0.15">
      <c r="A25" s="713" t="s">
        <v>34</v>
      </c>
      <c r="B25" s="3417" t="n">
        <v>57.34512313979765</v>
      </c>
      <c r="C25" s="3417" t="n">
        <v>0.01643713475921</v>
      </c>
      <c r="D25" s="3417" t="n">
        <v>0.01881330486318</v>
      </c>
      <c r="E25" s="3415" t="n">
        <v>0.78747654451232</v>
      </c>
      <c r="F25" s="3415" t="n">
        <v>2.19568553266075</v>
      </c>
      <c r="G25" s="3415" t="n">
        <v>0.47419783780393</v>
      </c>
      <c r="H25" s="3415" t="n">
        <v>5.2779202044E-4</v>
      </c>
    </row>
    <row r="26" spans="1:8" ht="12" customHeight="1" x14ac:dyDescent="0.15">
      <c r="A26" s="713" t="s">
        <v>35</v>
      </c>
      <c r="B26" s="3417" t="n">
        <v>617.9710217732386</v>
      </c>
      <c r="C26" s="3417" t="n">
        <v>0.01131803543566</v>
      </c>
      <c r="D26" s="3417" t="n">
        <v>0.00139135566846</v>
      </c>
      <c r="E26" s="3415" t="n">
        <v>0.81152687959836</v>
      </c>
      <c r="F26" s="3415" t="n">
        <v>0.14209452485136</v>
      </c>
      <c r="G26" s="3415" t="n">
        <v>0.00777400896366</v>
      </c>
      <c r="H26" s="3415" t="n">
        <v>0.00335581943816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3039</v>
      </c>
      <c r="B20" s="3418" t="s">
        <v>3039</v>
      </c>
      <c r="C20" s="3415" t="s">
        <v>2761</v>
      </c>
      <c r="D20" s="3415" t="s">
        <v>3022</v>
      </c>
      <c r="E20" s="3418" t="s">
        <v>2943</v>
      </c>
      <c r="F20" s="3415" t="s">
        <v>2943</v>
      </c>
      <c r="G20" s="3415" t="s">
        <v>2943</v>
      </c>
    </row>
    <row r="21">
      <c r="A21" s="3438" t="s">
        <v>3040</v>
      </c>
      <c r="B21" s="3418" t="s">
        <v>3040</v>
      </c>
      <c r="C21" s="3415" t="s">
        <v>2761</v>
      </c>
      <c r="D21" s="3415" t="s">
        <v>3022</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3041</v>
      </c>
      <c r="B23" s="3418" t="s">
        <v>3041</v>
      </c>
      <c r="C23" s="3415" t="s">
        <v>2762</v>
      </c>
      <c r="D23" s="3415" t="s">
        <v>3022</v>
      </c>
      <c r="E23" s="3418" t="s">
        <v>3022</v>
      </c>
      <c r="F23" s="3415" t="n">
        <v>0.0015</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3041</v>
      </c>
      <c r="B25" s="3418" t="s">
        <v>3041</v>
      </c>
      <c r="C25" s="3415" t="s">
        <v>2763</v>
      </c>
      <c r="D25" s="3415" t="n">
        <v>0.3855421686747</v>
      </c>
      <c r="E25" s="3418" t="n">
        <v>1000.0</v>
      </c>
      <c r="F25" s="3415" t="n">
        <v>0.3855421686747</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3042</v>
      </c>
      <c r="B29" s="3418" t="s">
        <v>3042</v>
      </c>
      <c r="C29" s="3415" t="s">
        <v>2764</v>
      </c>
      <c r="D29" s="3415" t="s">
        <v>3022</v>
      </c>
      <c r="E29" s="3418" t="s">
        <v>3022</v>
      </c>
      <c r="F29" s="3415" t="n">
        <v>1773.1999999999998</v>
      </c>
      <c r="G29" s="3415" t="s">
        <v>2943</v>
      </c>
    </row>
    <row r="30">
      <c r="A30" s="3433" t="s">
        <v>3043</v>
      </c>
      <c r="B30" s="3418" t="s">
        <v>3043</v>
      </c>
      <c r="C30" s="3415" t="s">
        <v>2764</v>
      </c>
      <c r="D30" s="3415" t="s">
        <v>3022</v>
      </c>
      <c r="E30" s="3418" t="s">
        <v>3022</v>
      </c>
      <c r="F30" s="3415" t="n">
        <v>44624.24999999999</v>
      </c>
      <c r="G30" s="3415" t="s">
        <v>2943</v>
      </c>
    </row>
    <row r="31">
      <c r="A31" s="3433" t="s">
        <v>3041</v>
      </c>
      <c r="B31" s="3418" t="s">
        <v>3041</v>
      </c>
      <c r="C31" s="3415" t="s">
        <v>2764</v>
      </c>
      <c r="D31" s="3415" t="s">
        <v>3022</v>
      </c>
      <c r="E31" s="3418" t="s">
        <v>3022</v>
      </c>
      <c r="F31" s="3415" t="n">
        <v>1.3028</v>
      </c>
      <c r="G31" s="3415" t="s">
        <v>2943</v>
      </c>
    </row>
    <row r="32">
      <c r="A32" s="3433" t="s">
        <v>3044</v>
      </c>
      <c r="B32" s="3418" t="s">
        <v>3044</v>
      </c>
      <c r="C32" s="3415" t="s">
        <v>2764</v>
      </c>
      <c r="D32" s="3415" t="s">
        <v>3022</v>
      </c>
      <c r="E32" s="3418" t="s">
        <v>3022</v>
      </c>
      <c r="F32" s="3415" t="n">
        <v>0.567</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13.06044688613683</v>
      </c>
      <c r="E12" s="3415" t="n">
        <v>0.2479386</v>
      </c>
      <c r="F12" s="3418" t="s">
        <v>2943</v>
      </c>
      <c r="G12" s="3418" t="n">
        <v>8.0</v>
      </c>
      <c r="H12" s="3418" t="n">
        <v>30.0</v>
      </c>
      <c r="I12" s="3415" t="s">
        <v>2943</v>
      </c>
      <c r="J12" s="3415" t="n">
        <v>1.04483575089095</v>
      </c>
      <c r="K12" s="3415" t="n">
        <v>0.07438158</v>
      </c>
      <c r="L12" s="3415" t="s">
        <v>2943</v>
      </c>
    </row>
    <row r="13">
      <c r="A13" s="3438" t="s">
        <v>390</v>
      </c>
      <c r="B13" s="3418" t="s">
        <v>390</v>
      </c>
      <c r="C13" s="3415" t="n">
        <v>35.69234720630948</v>
      </c>
      <c r="D13" s="3415" t="n">
        <v>302.4436328715391</v>
      </c>
      <c r="E13" s="3415" t="n">
        <v>19.20331490216514</v>
      </c>
      <c r="F13" s="3418" t="n">
        <v>0.2</v>
      </c>
      <c r="G13" s="3418" t="n">
        <v>14.266903018161</v>
      </c>
      <c r="H13" s="3418" t="n">
        <v>30.0</v>
      </c>
      <c r="I13" s="3415" t="n">
        <v>0.07138469441262</v>
      </c>
      <c r="J13" s="3415" t="n">
        <v>43.14933978638432</v>
      </c>
      <c r="K13" s="3415" t="n">
        <v>5.76099447064954</v>
      </c>
      <c r="L13" s="3415" t="n">
        <v>13.4423204315156</v>
      </c>
    </row>
    <row r="14">
      <c r="A14" s="3438" t="s">
        <v>393</v>
      </c>
      <c r="B14" s="3418" t="s">
        <v>393</v>
      </c>
      <c r="C14" s="3415" t="n">
        <v>65.01689859380636</v>
      </c>
      <c r="D14" s="3415" t="n">
        <v>952.590312435015</v>
      </c>
      <c r="E14" s="3415" t="n">
        <v>43.41947201179922</v>
      </c>
      <c r="F14" s="3418" t="n">
        <v>0.2</v>
      </c>
      <c r="G14" s="3418" t="n">
        <v>12.107770986773</v>
      </c>
      <c r="H14" s="3418" t="n">
        <v>30.0</v>
      </c>
      <c r="I14" s="3415" t="n">
        <v>0.13003379718761</v>
      </c>
      <c r="J14" s="3415" t="n">
        <v>115.33745347181734</v>
      </c>
      <c r="K14" s="3415" t="n">
        <v>13.02584160353976</v>
      </c>
      <c r="L14" s="3415" t="n">
        <v>30.39363040825945</v>
      </c>
    </row>
    <row r="15">
      <c r="A15" s="3438" t="s">
        <v>395</v>
      </c>
      <c r="B15" s="3418" t="s">
        <v>395</v>
      </c>
      <c r="C15" s="3415" t="n">
        <v>244.5403796360509</v>
      </c>
      <c r="D15" s="3415" t="n">
        <v>959.850360453899</v>
      </c>
      <c r="E15" s="3415" t="n">
        <v>99.21098709070897</v>
      </c>
      <c r="F15" s="3418" t="n">
        <v>0.187255667123</v>
      </c>
      <c r="G15" s="3418" t="n">
        <v>14.132089776876</v>
      </c>
      <c r="H15" s="3418" t="n">
        <v>30.0</v>
      </c>
      <c r="I15" s="3415" t="n">
        <v>0.4579157192721</v>
      </c>
      <c r="J15" s="3415" t="n">
        <v>135.64691466300852</v>
      </c>
      <c r="K15" s="3415" t="n">
        <v>29.76329612721269</v>
      </c>
      <c r="L15" s="3415" t="n">
        <v>69.44769096349629</v>
      </c>
    </row>
    <row r="16">
      <c r="A16" s="3438" t="s">
        <v>397</v>
      </c>
      <c r="B16" s="3418" t="s">
        <v>397</v>
      </c>
      <c r="C16" s="3415" t="n">
        <v>41.68778279590096</v>
      </c>
      <c r="D16" s="3415" t="n">
        <v>708.6045532094672</v>
      </c>
      <c r="E16" s="3415" t="n">
        <v>26.231376</v>
      </c>
      <c r="F16" s="3418" t="n">
        <v>0.176205210892</v>
      </c>
      <c r="G16" s="3418" t="n">
        <v>10.799926796137</v>
      </c>
      <c r="H16" s="3418" t="n">
        <v>30.0</v>
      </c>
      <c r="I16" s="3415" t="n">
        <v>0.0734560455918</v>
      </c>
      <c r="J16" s="3415" t="n">
        <v>76.5287730207164</v>
      </c>
      <c r="K16" s="3415" t="n">
        <v>7.8694128</v>
      </c>
      <c r="L16" s="3415" t="n">
        <v>18.3619632</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3045</v>
      </c>
      <c r="B18" s="3418" t="s">
        <v>3045</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2943</v>
      </c>
      <c r="D20" s="3415" t="n">
        <v>4.67199999999999</v>
      </c>
      <c r="E20" s="3415" t="n">
        <v>0.382</v>
      </c>
      <c r="F20" s="3418" t="s">
        <v>2943</v>
      </c>
      <c r="G20" s="3418" t="n">
        <v>0.3</v>
      </c>
      <c r="H20" s="3418" t="n">
        <v>30.0</v>
      </c>
      <c r="I20" s="3415" t="s">
        <v>2943</v>
      </c>
      <c r="J20" s="3415" t="n">
        <v>0.014016</v>
      </c>
      <c r="K20" s="3415" t="n">
        <v>0.1146</v>
      </c>
      <c r="L20" s="3415" t="n">
        <v>0.2674</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n">
        <v>3.99546715133902</v>
      </c>
      <c r="D22" s="3415" t="n">
        <v>31.65370402785513</v>
      </c>
      <c r="E22" s="3415" t="n">
        <v>2.76973696362379</v>
      </c>
      <c r="F22" s="3418" t="n">
        <v>0.2</v>
      </c>
      <c r="G22" s="3418" t="n">
        <v>6.958333520794</v>
      </c>
      <c r="H22" s="3418" t="n">
        <v>30.0</v>
      </c>
      <c r="I22" s="3415" t="n">
        <v>0.00799093430268</v>
      </c>
      <c r="J22" s="3415" t="n">
        <v>2.20257029794329</v>
      </c>
      <c r="K22" s="3415" t="n">
        <v>0.83092108908714</v>
      </c>
      <c r="L22" s="3415" t="n">
        <v>1.93881587453665</v>
      </c>
    </row>
    <row r="23">
      <c r="A23" s="3438" t="s">
        <v>393</v>
      </c>
      <c r="B23" s="3418" t="s">
        <v>393</v>
      </c>
      <c r="C23" s="3415" t="n">
        <v>20.91998667192992</v>
      </c>
      <c r="D23" s="3415" t="n">
        <v>140.27200144264629</v>
      </c>
      <c r="E23" s="3415" t="n">
        <v>4.9666867086193</v>
      </c>
      <c r="F23" s="3418" t="n">
        <v>0.2</v>
      </c>
      <c r="G23" s="3418" t="n">
        <v>7.355577902601</v>
      </c>
      <c r="H23" s="3418" t="n">
        <v>30.0</v>
      </c>
      <c r="I23" s="3415" t="n">
        <v>0.04183997334386</v>
      </c>
      <c r="J23" s="3415" t="n">
        <v>10.31781634165101</v>
      </c>
      <c r="K23" s="3415" t="n">
        <v>1.49000601258579</v>
      </c>
      <c r="L23" s="3415" t="n">
        <v>3.47668069603351</v>
      </c>
    </row>
    <row r="24">
      <c r="A24" s="3438" t="s">
        <v>395</v>
      </c>
      <c r="B24" s="3418" t="s">
        <v>395</v>
      </c>
      <c r="C24" s="3415" t="n">
        <v>18.56256727993018</v>
      </c>
      <c r="D24" s="3415" t="n">
        <v>78.54171739778631</v>
      </c>
      <c r="E24" s="3415" t="n">
        <v>4.75268769728882</v>
      </c>
      <c r="F24" s="3418" t="n">
        <v>0.2</v>
      </c>
      <c r="G24" s="3418" t="n">
        <v>7.164144608255</v>
      </c>
      <c r="H24" s="3418" t="n">
        <v>30.0</v>
      </c>
      <c r="I24" s="3415" t="n">
        <v>0.03712513455986</v>
      </c>
      <c r="J24" s="3415" t="n">
        <v>5.62684221218474</v>
      </c>
      <c r="K24" s="3415" t="n">
        <v>1.42580630918665</v>
      </c>
      <c r="L24" s="3415" t="n">
        <v>3.32688138810218</v>
      </c>
    </row>
    <row r="25">
      <c r="A25" s="3438" t="s">
        <v>397</v>
      </c>
      <c r="B25" s="3418" t="s">
        <v>397</v>
      </c>
      <c r="C25" s="3415" t="n">
        <v>18.47647034938258</v>
      </c>
      <c r="D25" s="3415" t="n">
        <v>117.30787428535659</v>
      </c>
      <c r="E25" s="3415" t="n">
        <v>1.9226388301811</v>
      </c>
      <c r="F25" s="3418" t="n">
        <v>0.2</v>
      </c>
      <c r="G25" s="3418" t="n">
        <v>7.500600125183</v>
      </c>
      <c r="H25" s="3418" t="n">
        <v>30.0</v>
      </c>
      <c r="I25" s="3415" t="n">
        <v>0.03695294069877</v>
      </c>
      <c r="J25" s="3415" t="n">
        <v>8.79879456549731</v>
      </c>
      <c r="K25" s="3415" t="n">
        <v>0.57679164905433</v>
      </c>
      <c r="L25" s="3415" t="n">
        <v>1.34584718112677</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0.32646549400758</v>
      </c>
      <c r="D28" s="3415" t="n">
        <v>3.27003391800449</v>
      </c>
      <c r="E28" s="3415" t="n">
        <v>0.0479944113687</v>
      </c>
      <c r="F28" s="3418" t="s">
        <v>2943</v>
      </c>
      <c r="G28" s="3418" t="n">
        <v>16.0</v>
      </c>
      <c r="H28" s="3418" t="n">
        <v>30.0</v>
      </c>
      <c r="I28" s="3415" t="s">
        <v>2943</v>
      </c>
      <c r="J28" s="3415" t="n">
        <v>0.52320542688072</v>
      </c>
      <c r="K28" s="3415" t="n">
        <v>0.01439832341061</v>
      </c>
      <c r="L28" s="3415" t="n">
        <v>0.03359608795809</v>
      </c>
    </row>
    <row r="29">
      <c r="A29" s="3438" t="s">
        <v>393</v>
      </c>
      <c r="B29" s="3418" t="s">
        <v>393</v>
      </c>
      <c r="C29" s="3415" t="n">
        <v>0.29289932512923</v>
      </c>
      <c r="D29" s="3415" t="n">
        <v>21.16282215124756</v>
      </c>
      <c r="E29" s="3415" t="n">
        <v>0.24645778810953</v>
      </c>
      <c r="F29" s="3418" t="s">
        <v>2943</v>
      </c>
      <c r="G29" s="3418" t="n">
        <v>16.0</v>
      </c>
      <c r="H29" s="3418" t="n">
        <v>30.0</v>
      </c>
      <c r="I29" s="3415" t="s">
        <v>2943</v>
      </c>
      <c r="J29" s="3415" t="n">
        <v>3.38605154419961</v>
      </c>
      <c r="K29" s="3415" t="n">
        <v>0.07393733643286</v>
      </c>
      <c r="L29" s="3415" t="n">
        <v>0.17252045167667</v>
      </c>
    </row>
    <row r="30">
      <c r="A30" s="3438" t="s">
        <v>395</v>
      </c>
      <c r="B30" s="3418" t="s">
        <v>395</v>
      </c>
      <c r="C30" s="3415" t="s">
        <v>2943</v>
      </c>
      <c r="D30" s="3415" t="n">
        <v>6.28186625446789</v>
      </c>
      <c r="E30" s="3415" t="n">
        <v>1.33562160012304</v>
      </c>
      <c r="F30" s="3418" t="s">
        <v>2943</v>
      </c>
      <c r="G30" s="3418" t="n">
        <v>16.0</v>
      </c>
      <c r="H30" s="3418" t="n">
        <v>30.0</v>
      </c>
      <c r="I30" s="3415" t="s">
        <v>2943</v>
      </c>
      <c r="J30" s="3415" t="n">
        <v>1.00509860071486</v>
      </c>
      <c r="K30" s="3415" t="n">
        <v>0.40068648003691</v>
      </c>
      <c r="L30" s="3415" t="n">
        <v>0.93493512008613</v>
      </c>
    </row>
    <row r="31">
      <c r="A31" s="3438" t="s">
        <v>397</v>
      </c>
      <c r="B31" s="3418" t="s">
        <v>397</v>
      </c>
      <c r="C31" s="3415" t="n">
        <v>0.30238592054637</v>
      </c>
      <c r="D31" s="3415" t="n">
        <v>19.43574731136519</v>
      </c>
      <c r="E31" s="3415" t="n">
        <v>0.22132557945362</v>
      </c>
      <c r="F31" s="3418" t="s">
        <v>2943</v>
      </c>
      <c r="G31" s="3418" t="n">
        <v>16.0</v>
      </c>
      <c r="H31" s="3418" t="n">
        <v>30.000000000002</v>
      </c>
      <c r="I31" s="3415" t="s">
        <v>2943</v>
      </c>
      <c r="J31" s="3415" t="n">
        <v>3.10971956981843</v>
      </c>
      <c r="K31" s="3415" t="n">
        <v>0.06639767383609</v>
      </c>
      <c r="L31" s="3415" t="n">
        <v>0.15492790561754</v>
      </c>
    </row>
    <row r="32">
      <c r="A32" s="3438" t="s">
        <v>399</v>
      </c>
      <c r="B32" s="3418" t="s">
        <v>399</v>
      </c>
      <c r="C32" s="3415" t="s">
        <v>2943</v>
      </c>
      <c r="D32" s="3415" t="s">
        <v>2943</v>
      </c>
      <c r="E32" s="3415" t="n">
        <v>0.00184437982878</v>
      </c>
      <c r="F32" s="3418" t="s">
        <v>2943</v>
      </c>
      <c r="G32" s="3418" t="s">
        <v>2943</v>
      </c>
      <c r="H32" s="3418" t="n">
        <v>29.999999999783</v>
      </c>
      <c r="I32" s="3415" t="s">
        <v>2943</v>
      </c>
      <c r="J32" s="3415" t="s">
        <v>2943</v>
      </c>
      <c r="K32" s="3415" t="n">
        <v>5.5331394863E-4</v>
      </c>
      <c r="L32" s="3415" t="n">
        <v>0.00129106588015</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117.89398800000001</v>
      </c>
      <c r="D34" s="3415" t="n">
        <v>1765.5512129240985</v>
      </c>
      <c r="E34" s="3415" t="n">
        <v>134.64028696521427</v>
      </c>
      <c r="F34" s="3418" t="n">
        <v>0.658857002276</v>
      </c>
      <c r="G34" s="3418" t="n">
        <v>10.197856531635</v>
      </c>
      <c r="H34" s="3418" t="n">
        <v>30.0</v>
      </c>
      <c r="I34" s="3415" t="n">
        <v>0.7767527952</v>
      </c>
      <c r="J34" s="3415" t="n">
        <v>180.04837968654485</v>
      </c>
      <c r="K34" s="3415" t="n">
        <v>40.39208608956427</v>
      </c>
      <c r="L34" s="3415" t="n">
        <v>94.24820087565</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81.37887890150168</v>
      </c>
      <c r="D36" s="3415" t="n">
        <v>539.3267294634969</v>
      </c>
      <c r="E36" s="3415" t="n">
        <v>3.725680856425</v>
      </c>
      <c r="F36" s="3418" t="n">
        <v>0.029173187792</v>
      </c>
      <c r="G36" s="3418" t="n">
        <v>3.29820162232</v>
      </c>
      <c r="H36" s="3418" t="n">
        <v>30.0</v>
      </c>
      <c r="I36" s="3415" t="n">
        <v>0.02374081316503</v>
      </c>
      <c r="J36" s="3415" t="n">
        <v>17.78808294076866</v>
      </c>
      <c r="K36" s="3415" t="n">
        <v>1.1177042569275</v>
      </c>
      <c r="L36" s="3415" t="n">
        <v>2.6079765994975</v>
      </c>
    </row>
    <row r="37">
      <c r="A37" s="3438" t="s">
        <v>393</v>
      </c>
      <c r="B37" s="3418" t="s">
        <v>393</v>
      </c>
      <c r="C37" s="3415" t="n">
        <v>84.32294982125477</v>
      </c>
      <c r="D37" s="3415" t="n">
        <v>572.160717939496</v>
      </c>
      <c r="E37" s="3415" t="n">
        <v>4.39176628970144</v>
      </c>
      <c r="F37" s="3418" t="n">
        <v>0.031598350071</v>
      </c>
      <c r="G37" s="3418" t="n">
        <v>3.199624696226</v>
      </c>
      <c r="H37" s="3418" t="n">
        <v>30.0</v>
      </c>
      <c r="I37" s="3415" t="n">
        <v>0.02664466087491</v>
      </c>
      <c r="J37" s="3415" t="n">
        <v>18.30699563329426</v>
      </c>
      <c r="K37" s="3415" t="n">
        <v>1.31752988691043</v>
      </c>
      <c r="L37" s="3415" t="n">
        <v>3.07423640279101</v>
      </c>
    </row>
    <row r="38">
      <c r="A38" s="3438" t="s">
        <v>395</v>
      </c>
      <c r="B38" s="3418" t="s">
        <v>395</v>
      </c>
      <c r="C38" s="3415" t="n">
        <v>55.84912879012349</v>
      </c>
      <c r="D38" s="3415" t="n">
        <v>1232.798978903209</v>
      </c>
      <c r="E38" s="3415" t="n">
        <v>37.58552630548465</v>
      </c>
      <c r="F38" s="3418" t="n">
        <v>0.062116851501</v>
      </c>
      <c r="G38" s="3418" t="n">
        <v>3.748467997069</v>
      </c>
      <c r="H38" s="3418" t="n">
        <v>30.0</v>
      </c>
      <c r="I38" s="3415" t="n">
        <v>0.03469172039506</v>
      </c>
      <c r="J38" s="3415" t="n">
        <v>46.2110751923796</v>
      </c>
      <c r="K38" s="3415" t="n">
        <v>11.2756578916454</v>
      </c>
      <c r="L38" s="3415" t="n">
        <v>26.30986841383925</v>
      </c>
    </row>
    <row r="39">
      <c r="A39" s="3438" t="s">
        <v>397</v>
      </c>
      <c r="B39" s="3418" t="s">
        <v>397</v>
      </c>
      <c r="C39" s="3415" t="n">
        <v>3.026595</v>
      </c>
      <c r="D39" s="3415" t="n">
        <v>27.46979089547998</v>
      </c>
      <c r="E39" s="3415" t="n">
        <v>0.42258442461185</v>
      </c>
      <c r="F39" s="3418" t="n">
        <v>0.1</v>
      </c>
      <c r="G39" s="3418" t="n">
        <v>2.0</v>
      </c>
      <c r="H39" s="3418" t="n">
        <v>30.000000000001</v>
      </c>
      <c r="I39" s="3415" t="n">
        <v>0.003026595</v>
      </c>
      <c r="J39" s="3415" t="n">
        <v>0.5493958179096</v>
      </c>
      <c r="K39" s="3415" t="n">
        <v>0.12677532738356</v>
      </c>
      <c r="L39" s="3415" t="n">
        <v>0.2958090972283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1582.028146774625</v>
      </c>
      <c r="E43" s="3415" t="s">
        <v>2943</v>
      </c>
      <c r="F43" s="3418" t="s">
        <v>2943</v>
      </c>
      <c r="G43" s="3418" t="n">
        <v>0.598347115114</v>
      </c>
      <c r="H43" s="3418" t="s">
        <v>2943</v>
      </c>
      <c r="I43" s="3415" t="s">
        <v>2943</v>
      </c>
      <c r="J43" s="3415" t="n">
        <v>9.46601977651091</v>
      </c>
      <c r="K43" s="3415" t="s">
        <v>2943</v>
      </c>
      <c r="L43" s="3415" t="s">
        <v>2943</v>
      </c>
    </row>
    <row r="44">
      <c r="A44" s="3438" t="s">
        <v>399</v>
      </c>
      <c r="B44" s="3418" t="s">
        <v>399</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406</v>
      </c>
      <c r="B45" s="3418" t="s">
        <v>406</v>
      </c>
      <c r="C45" s="3415" t="s">
        <v>2943</v>
      </c>
      <c r="D45" s="3415" t="n">
        <v>88.20090362948537</v>
      </c>
      <c r="E45" s="3415" t="s">
        <v>2943</v>
      </c>
      <c r="F45" s="3418" t="s">
        <v>2943</v>
      </c>
      <c r="G45" s="3418" t="n">
        <v>2.28</v>
      </c>
      <c r="H45" s="3418" t="s">
        <v>2943</v>
      </c>
      <c r="I45" s="3415" t="s">
        <v>2943</v>
      </c>
      <c r="J45" s="3415" t="n">
        <v>2.01098060275227</v>
      </c>
      <c r="K45" s="3415" t="s">
        <v>2943</v>
      </c>
      <c r="L45" s="3415" t="s">
        <v>2943</v>
      </c>
    </row>
    <row r="46">
      <c r="A46" s="3438" t="s">
        <v>407</v>
      </c>
      <c r="B46" s="3418" t="s">
        <v>407</v>
      </c>
      <c r="C46" s="3415" t="s">
        <v>2943</v>
      </c>
      <c r="D46" s="3415" t="n">
        <v>88.94926295664916</v>
      </c>
      <c r="E46" s="3415" t="s">
        <v>2943</v>
      </c>
      <c r="F46" s="3418" t="s">
        <v>2943</v>
      </c>
      <c r="G46" s="3418" t="n">
        <v>2.28</v>
      </c>
      <c r="H46" s="3418" t="s">
        <v>2943</v>
      </c>
      <c r="I46" s="3415" t="s">
        <v>2943</v>
      </c>
      <c r="J46" s="3415" t="n">
        <v>2.0280431954116</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399</v>
      </c>
      <c r="B49" s="3418" t="s">
        <v>399</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2943</v>
      </c>
      <c r="D51" s="3415" t="n">
        <v>63.001</v>
      </c>
      <c r="E51" s="3415" t="n">
        <v>0.261</v>
      </c>
      <c r="F51" s="3418" t="s">
        <v>2943</v>
      </c>
      <c r="G51" s="3418" t="n">
        <v>1.361883144712</v>
      </c>
      <c r="H51" s="3418" t="n">
        <v>1.0</v>
      </c>
      <c r="I51" s="3415" t="s">
        <v>2943</v>
      </c>
      <c r="J51" s="3415" t="n">
        <v>0.858</v>
      </c>
      <c r="K51" s="3415" t="n">
        <v>0.00261</v>
      </c>
      <c r="L51" s="3415" t="n">
        <v>0.25839</v>
      </c>
    </row>
    <row r="52">
      <c r="A52" s="3433" t="s">
        <v>401</v>
      </c>
      <c r="B52" s="3418" t="s">
        <v>401</v>
      </c>
      <c r="C52" s="3415" t="n">
        <v>0.7689</v>
      </c>
      <c r="D52" s="3415" t="n">
        <v>38.02418</v>
      </c>
      <c r="E52" s="3415" t="s">
        <v>2943</v>
      </c>
      <c r="F52" s="3418" t="n">
        <v>0.05</v>
      </c>
      <c r="G52" s="3418" t="s">
        <v>2943</v>
      </c>
      <c r="H52" s="3418" t="s">
        <v>2943</v>
      </c>
      <c r="I52" s="3415" t="n">
        <v>3.8445E-4</v>
      </c>
      <c r="J52" s="3415" t="s">
        <v>2943</v>
      </c>
      <c r="K52" s="3415" t="s">
        <v>2943</v>
      </c>
      <c r="L52" s="3415" t="s">
        <v>2943</v>
      </c>
    </row>
    <row r="53">
      <c r="A53" s="3433" t="s">
        <v>3046</v>
      </c>
      <c r="B53" s="3418" t="s">
        <v>3046</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2943</v>
      </c>
      <c r="D56" s="3415" t="n">
        <v>17.0376666789</v>
      </c>
      <c r="E56" s="3416" t="s">
        <v>1185</v>
      </c>
      <c r="F56" s="3418" t="s">
        <v>2943</v>
      </c>
      <c r="G56" s="3418" t="n">
        <v>100.0</v>
      </c>
      <c r="H56" s="3416" t="s">
        <v>1185</v>
      </c>
      <c r="I56" s="3415" t="s">
        <v>2943</v>
      </c>
      <c r="J56" s="3415" t="n">
        <v>17.0376666789</v>
      </c>
      <c r="K56" s="3416" t="s">
        <v>1185</v>
      </c>
      <c r="L56" s="3415" t="s">
        <v>2943</v>
      </c>
    </row>
    <row r="57">
      <c r="A57" s="3438" t="s">
        <v>401</v>
      </c>
      <c r="B57" s="3418" t="s">
        <v>401</v>
      </c>
      <c r="C57" s="3415" t="s">
        <v>2943</v>
      </c>
      <c r="D57" s="3415" t="n">
        <v>4.36E-5</v>
      </c>
      <c r="E57" s="3416" t="s">
        <v>1185</v>
      </c>
      <c r="F57" s="3418" t="s">
        <v>2943</v>
      </c>
      <c r="G57" s="3418" t="n">
        <v>100.0</v>
      </c>
      <c r="H57" s="3416" t="s">
        <v>1185</v>
      </c>
      <c r="I57" s="3415" t="s">
        <v>2943</v>
      </c>
      <c r="J57" s="3415" t="n">
        <v>4.36E-5</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s">
        <v>2943</v>
      </c>
      <c r="D60" s="3415" t="n">
        <v>0.12475</v>
      </c>
      <c r="E60" s="3416" t="s">
        <v>1185</v>
      </c>
      <c r="F60" s="3418" t="s">
        <v>2943</v>
      </c>
      <c r="G60" s="3418" t="n">
        <v>100.0</v>
      </c>
      <c r="H60" s="3416" t="s">
        <v>1185</v>
      </c>
      <c r="I60" s="3415" t="s">
        <v>2943</v>
      </c>
      <c r="J60" s="3415" t="n">
        <v>0.12475</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3041</v>
      </c>
      <c r="B68" s="3418" t="s">
        <v>3041</v>
      </c>
      <c r="C68" s="3415" t="n">
        <v>11.87452608119287</v>
      </c>
      <c r="D68" s="3415" t="n">
        <v>240.51936805353225</v>
      </c>
      <c r="E68" s="3415" t="n">
        <v>0.193</v>
      </c>
      <c r="F68" s="3418" t="n">
        <v>1.0</v>
      </c>
      <c r="G68" s="3418" t="n">
        <v>0.543724834702</v>
      </c>
      <c r="H68" s="3418" t="n">
        <v>2.0</v>
      </c>
      <c r="I68" s="3415" t="n">
        <v>0.11874526081193</v>
      </c>
      <c r="J68" s="3415" t="n">
        <v>1.30776353637473</v>
      </c>
      <c r="K68" s="3415" t="n">
        <v>0.00386</v>
      </c>
      <c r="L68" s="3415" t="n">
        <v>0.18914</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3041</v>
      </c>
      <c r="B73" s="3418" t="s">
        <v>3041</v>
      </c>
      <c r="C73" s="3415" t="s">
        <v>2943</v>
      </c>
      <c r="D73" s="3415" t="n">
        <v>175.62691599999997</v>
      </c>
      <c r="E73" s="3415" t="n">
        <v>8.1576</v>
      </c>
      <c r="F73" s="3418" t="s">
        <v>2943</v>
      </c>
      <c r="G73" s="3418" t="n">
        <v>1.159285060839</v>
      </c>
      <c r="H73" s="3418" t="n">
        <v>100.0</v>
      </c>
      <c r="I73" s="3415" t="s">
        <v>2943</v>
      </c>
      <c r="J73" s="3415" t="n">
        <v>2.0360166</v>
      </c>
      <c r="K73" s="3415" t="n">
        <v>8.1576</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3048</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3045</v>
      </c>
      <c r="B77" s="3418" t="s">
        <v>3045</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3041</v>
      </c>
      <c r="B78" s="3418" t="s">
        <v>3041</v>
      </c>
      <c r="C78" s="3415" t="s">
        <v>2943</v>
      </c>
      <c r="D78" s="3415" t="n">
        <v>0.79392</v>
      </c>
      <c r="E78" s="3415" t="s">
        <v>2943</v>
      </c>
      <c r="F78" s="3418" t="s">
        <v>2943</v>
      </c>
      <c r="G78" s="3418" t="n">
        <v>9.751612253124</v>
      </c>
      <c r="H78" s="3418" t="s">
        <v>2943</v>
      </c>
      <c r="I78" s="3415" t="s">
        <v>2943</v>
      </c>
      <c r="J78" s="3415" t="n">
        <v>0.07742</v>
      </c>
      <c r="K78" s="3415" t="s">
        <v>2943</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3037</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3049</v>
      </c>
      <c r="B82" s="3418" t="s">
        <v>3049</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2987</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127.20977600697071</v>
      </c>
      <c r="C7" s="3417" t="n">
        <v>174.5321526421442</v>
      </c>
      <c r="D7" s="3417" t="n">
        <v>8.29077973361299</v>
      </c>
      <c r="E7" s="3417" t="n">
        <v>10.85838396320826</v>
      </c>
      <c r="F7" s="3417" t="n">
        <v>0.17245516801025</v>
      </c>
      <c r="G7" s="3417" t="n">
        <v>36.85221018962213</v>
      </c>
    </row>
    <row r="8" spans="1:7" ht="13.5" customHeight="1" x14ac:dyDescent="0.15">
      <c r="A8" s="1093" t="s">
        <v>495</v>
      </c>
      <c r="B8" s="3416" t="s">
        <v>1185</v>
      </c>
      <c r="C8" s="3417" t="n">
        <v>174.52585576319996</v>
      </c>
      <c r="D8" s="3417" t="n">
        <v>1.71244882206729</v>
      </c>
      <c r="E8" s="3416" t="s">
        <v>1185</v>
      </c>
      <c r="F8" s="3416" t="s">
        <v>1185</v>
      </c>
      <c r="G8" s="3417" t="n">
        <v>26.44886169344307</v>
      </c>
    </row>
    <row r="9" spans="1:7" ht="12" customHeight="1" x14ac:dyDescent="0.15">
      <c r="A9" s="1093" t="s">
        <v>496</v>
      </c>
      <c r="B9" s="3416" t="s">
        <v>1185</v>
      </c>
      <c r="C9" s="3417" t="n">
        <v>153.52504485082204</v>
      </c>
      <c r="D9" s="3416" t="s">
        <v>1185</v>
      </c>
      <c r="E9" s="3416" t="s">
        <v>1185</v>
      </c>
      <c r="F9" s="3416" t="s">
        <v>1185</v>
      </c>
      <c r="G9" s="3416" t="s">
        <v>1185</v>
      </c>
    </row>
    <row r="10" spans="1:7" ht="13.5" customHeight="1" x14ac:dyDescent="0.15">
      <c r="A10" s="1078" t="s">
        <v>497</v>
      </c>
      <c r="B10" s="3416" t="s">
        <v>1185</v>
      </c>
      <c r="C10" s="3417" t="n">
        <v>145.23171422125355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66.66846756845297</v>
      </c>
      <c r="D12" s="3416" t="s">
        <v>1185</v>
      </c>
      <c r="E12" s="3416" t="s">
        <v>1185</v>
      </c>
      <c r="F12" s="3416" t="s">
        <v>1185</v>
      </c>
      <c r="G12" s="3416" t="s">
        <v>1185</v>
      </c>
    </row>
    <row r="13" spans="1:7" ht="12" customHeight="1" x14ac:dyDescent="0.15">
      <c r="A13" s="1213" t="s">
        <v>500</v>
      </c>
      <c r="B13" s="3416" t="s">
        <v>1185</v>
      </c>
      <c r="C13" s="3417" t="n">
        <v>78.56324665280059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2.85952</v>
      </c>
      <c r="D20" s="3416" t="s">
        <v>1185</v>
      </c>
      <c r="E20" s="3416" t="s">
        <v>1185</v>
      </c>
      <c r="F20" s="3416" t="s">
        <v>1185</v>
      </c>
      <c r="G20" s="3416" t="s">
        <v>1185</v>
      </c>
    </row>
    <row r="21" spans="1:7" ht="12" customHeight="1" x14ac:dyDescent="0.15">
      <c r="A21" s="1078" t="s">
        <v>508</v>
      </c>
      <c r="B21" s="3416" t="s">
        <v>1185</v>
      </c>
      <c r="C21" s="3417" t="n">
        <v>2.46513747028395</v>
      </c>
      <c r="D21" s="3416" t="s">
        <v>1185</v>
      </c>
      <c r="E21" s="3416" t="s">
        <v>1185</v>
      </c>
      <c r="F21" s="3416" t="s">
        <v>1185</v>
      </c>
      <c r="G21" s="3416" t="s">
        <v>1185</v>
      </c>
    </row>
    <row r="22" spans="1:7" ht="12" customHeight="1" x14ac:dyDescent="0.15">
      <c r="A22" s="1078" t="s">
        <v>509</v>
      </c>
      <c r="B22" s="3416" t="s">
        <v>1185</v>
      </c>
      <c r="C22" s="3417" t="n">
        <v>2.96867315928452</v>
      </c>
      <c r="D22" s="3416" t="s">
        <v>1185</v>
      </c>
      <c r="E22" s="3416" t="s">
        <v>1185</v>
      </c>
      <c r="F22" s="3416" t="s">
        <v>1185</v>
      </c>
      <c r="G22" s="3416" t="s">
        <v>1185</v>
      </c>
    </row>
    <row r="23" spans="1:7" ht="12.75" customHeight="1" x14ac:dyDescent="0.15">
      <c r="A23" s="3432" t="s">
        <v>3050</v>
      </c>
      <c r="B23" s="3416" t="s">
        <v>1185</v>
      </c>
      <c r="C23" s="3417" t="n">
        <v>0.334496</v>
      </c>
      <c r="D23" s="3416"/>
      <c r="E23" s="3416" t="s">
        <v>1185</v>
      </c>
      <c r="F23" s="3416" t="s">
        <v>1185</v>
      </c>
      <c r="G23" s="3416"/>
    </row>
    <row r="24">
      <c r="A24" s="3432" t="s">
        <v>3051</v>
      </c>
      <c r="B24" s="3416" t="s">
        <v>1185</v>
      </c>
      <c r="C24" s="3417" t="n">
        <v>0.36034</v>
      </c>
      <c r="D24" s="3416"/>
      <c r="E24" s="3416" t="s">
        <v>1185</v>
      </c>
      <c r="F24" s="3416" t="s">
        <v>1185</v>
      </c>
      <c r="G24" s="3416"/>
    </row>
    <row r="25">
      <c r="A25" s="3432" t="s">
        <v>3052</v>
      </c>
      <c r="B25" s="3416" t="s">
        <v>1185</v>
      </c>
      <c r="C25" s="3417" t="n">
        <v>2.061216</v>
      </c>
      <c r="D25" s="3416"/>
      <c r="E25" s="3416" t="s">
        <v>1185</v>
      </c>
      <c r="F25" s="3416" t="s">
        <v>1185</v>
      </c>
      <c r="G25" s="3416"/>
    </row>
    <row r="26">
      <c r="A26" s="3432" t="s">
        <v>3053</v>
      </c>
      <c r="B26" s="3416" t="s">
        <v>1185</v>
      </c>
      <c r="C26" s="3417" t="n">
        <v>0.21262115928452</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21.00081091237794</v>
      </c>
      <c r="D28" s="3417" t="n">
        <v>1.71244882206729</v>
      </c>
      <c r="E28" s="3416" t="s">
        <v>1185</v>
      </c>
      <c r="F28" s="3416" t="s">
        <v>1185</v>
      </c>
      <c r="G28" s="3417" t="n">
        <v>26.44886169344307</v>
      </c>
    </row>
    <row r="29" spans="1:7" ht="12" customHeight="1" x14ac:dyDescent="0.15">
      <c r="A29" s="1080" t="s">
        <v>511</v>
      </c>
      <c r="B29" s="3416" t="s">
        <v>1185</v>
      </c>
      <c r="C29" s="3417" t="n">
        <v>16.85592410888756</v>
      </c>
      <c r="D29" s="3417" t="n">
        <v>1.01834268864878</v>
      </c>
      <c r="E29" s="3416" t="s">
        <v>1185</v>
      </c>
      <c r="F29" s="3416" t="s">
        <v>1185</v>
      </c>
      <c r="G29" s="3417" t="n">
        <v>24.05971105084647</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8.14141164293671</v>
      </c>
      <c r="D31" s="3417" t="n">
        <v>0.3839589654566</v>
      </c>
      <c r="E31" s="3416" t="s">
        <v>1185</v>
      </c>
      <c r="F31" s="3416" t="s">
        <v>1185</v>
      </c>
      <c r="G31" s="3415" t="n">
        <v>10.60505448467255</v>
      </c>
    </row>
    <row r="32" spans="1:7" ht="12" customHeight="1" x14ac:dyDescent="0.15">
      <c r="A32" s="1213" t="s">
        <v>500</v>
      </c>
      <c r="B32" s="3416" t="s">
        <v>1185</v>
      </c>
      <c r="C32" s="3417" t="n">
        <v>8.71451246595085</v>
      </c>
      <c r="D32" s="3417" t="n">
        <v>0.63438372319218</v>
      </c>
      <c r="E32" s="3416" t="s">
        <v>1185</v>
      </c>
      <c r="F32" s="3416" t="s">
        <v>1185</v>
      </c>
      <c r="G32" s="3415" t="n">
        <v>13.45465656617392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0.109614587808</v>
      </c>
      <c r="D39" s="3417" t="n">
        <v>0.02391401257143</v>
      </c>
      <c r="E39" s="3416" t="s">
        <v>1185</v>
      </c>
      <c r="F39" s="3416" t="s">
        <v>1185</v>
      </c>
      <c r="G39" s="3415" t="n">
        <v>0.1157123932122</v>
      </c>
    </row>
    <row r="40" spans="1:7" ht="12" customHeight="1" x14ac:dyDescent="0.15">
      <c r="A40" s="1078" t="s">
        <v>508</v>
      </c>
      <c r="B40" s="3416" t="s">
        <v>1185</v>
      </c>
      <c r="C40" s="3417" t="n">
        <v>3.30513171661792</v>
      </c>
      <c r="D40" s="3417" t="n">
        <v>0.22195878959801</v>
      </c>
      <c r="E40" s="3416" t="s">
        <v>1185</v>
      </c>
      <c r="F40" s="3416" t="s">
        <v>1185</v>
      </c>
      <c r="G40" s="3415" t="n">
        <v>0.95727245754178</v>
      </c>
    </row>
    <row r="41" spans="1:7" ht="12" customHeight="1" x14ac:dyDescent="0.15">
      <c r="A41" s="1078" t="s">
        <v>509</v>
      </c>
      <c r="B41" s="3416" t="s">
        <v>1185</v>
      </c>
      <c r="C41" s="3417" t="n">
        <v>0.73014049906446</v>
      </c>
      <c r="D41" s="3417" t="n">
        <v>0.0546561067803</v>
      </c>
      <c r="E41" s="3416" t="s">
        <v>1185</v>
      </c>
      <c r="F41" s="3416" t="s">
        <v>1185</v>
      </c>
      <c r="G41" s="3417" t="n">
        <v>1.31616579184262</v>
      </c>
    </row>
    <row r="42" spans="1:7" ht="12" customHeight="1" x14ac:dyDescent="0.15">
      <c r="A42" s="3432" t="s">
        <v>3050</v>
      </c>
      <c r="B42" s="3416" t="s">
        <v>1185</v>
      </c>
      <c r="C42" s="3417" t="n">
        <v>0.0093253136352</v>
      </c>
      <c r="D42" s="3417" t="n">
        <v>8.6072988571E-4</v>
      </c>
      <c r="E42" s="3416" t="s">
        <v>1185</v>
      </c>
      <c r="F42" s="3416" t="s">
        <v>1185</v>
      </c>
      <c r="G42" s="3415" t="n">
        <v>0.00416480148147</v>
      </c>
    </row>
    <row r="43">
      <c r="A43" s="3432" t="s">
        <v>3051</v>
      </c>
      <c r="B43" s="3416" t="s">
        <v>1185</v>
      </c>
      <c r="C43" s="3417" t="n">
        <v>0.01850121105494</v>
      </c>
      <c r="D43" s="3417" t="n">
        <v>0.00657482541257</v>
      </c>
      <c r="E43" s="3416" t="s">
        <v>1185</v>
      </c>
      <c r="F43" s="3416" t="s">
        <v>1185</v>
      </c>
      <c r="G43" s="3415" t="n">
        <v>0.02361458688717</v>
      </c>
    </row>
    <row r="44">
      <c r="A44" s="3432" t="s">
        <v>3052</v>
      </c>
      <c r="B44" s="3416" t="s">
        <v>1185</v>
      </c>
      <c r="C44" s="3417" t="n">
        <v>0.3221009682192</v>
      </c>
      <c r="D44" s="3417" t="n">
        <v>0.03447792731429</v>
      </c>
      <c r="E44" s="3416" t="s">
        <v>1185</v>
      </c>
      <c r="F44" s="3416" t="s">
        <v>1185</v>
      </c>
      <c r="G44" s="3415" t="n">
        <v>0.24775520419296</v>
      </c>
    </row>
    <row r="45">
      <c r="A45" s="3432" t="s">
        <v>3053</v>
      </c>
      <c r="B45" s="3416" t="s">
        <v>1185</v>
      </c>
      <c r="C45" s="3417" t="n">
        <v>0.38021300615512</v>
      </c>
      <c r="D45" s="3417" t="n">
        <v>0.01274262416773</v>
      </c>
      <c r="E45" s="3416" t="s">
        <v>1185</v>
      </c>
      <c r="F45" s="3416" t="s">
        <v>1185</v>
      </c>
      <c r="G45" s="3415" t="n">
        <v>1.04063119928102</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0.39357722446877</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6.57816765912862</v>
      </c>
      <c r="E8" s="3415" t="n">
        <v>10.28066115228138</v>
      </c>
      <c r="F8" s="3415" t="s">
        <v>2948</v>
      </c>
      <c r="G8" s="3415" t="n">
        <v>10.39626777977583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0.00629687894424</v>
      </c>
      <c r="D10" s="3417" t="n">
        <v>1.6325241708E-4</v>
      </c>
      <c r="E10" s="3415" t="n">
        <v>0.00557524469345</v>
      </c>
      <c r="F10" s="3415" t="n">
        <v>0.17245516801025</v>
      </c>
      <c r="G10" s="3415" t="n">
        <v>0.00708071640323</v>
      </c>
    </row>
    <row r="11" spans="1:7" ht="14.25" customHeight="1" x14ac:dyDescent="0.15">
      <c r="A11" s="1093" t="s">
        <v>521</v>
      </c>
      <c r="B11" s="3417" t="n">
        <v>75.337625</v>
      </c>
      <c r="C11" s="3416" t="s">
        <v>1185</v>
      </c>
      <c r="D11" s="3416" t="s">
        <v>1185</v>
      </c>
      <c r="E11" s="3416" t="s">
        <v>1185</v>
      </c>
      <c r="F11" s="3416" t="s">
        <v>1185</v>
      </c>
      <c r="G11" s="3416" t="s">
        <v>1185</v>
      </c>
    </row>
    <row r="12" spans="1:7" ht="12" customHeight="1" x14ac:dyDescent="0.15">
      <c r="A12" s="1093" t="s">
        <v>522</v>
      </c>
      <c r="B12" s="3417" t="n">
        <v>30.27564721088436</v>
      </c>
      <c r="C12" s="3416" t="s">
        <v>1185</v>
      </c>
      <c r="D12" s="3416" t="s">
        <v>1185</v>
      </c>
      <c r="E12" s="3416" t="s">
        <v>1185</v>
      </c>
      <c r="F12" s="3416" t="s">
        <v>1185</v>
      </c>
      <c r="G12" s="3416" t="s">
        <v>1185</v>
      </c>
    </row>
    <row r="13" spans="1:7" ht="12" customHeight="1" x14ac:dyDescent="0.15">
      <c r="A13" s="1086" t="s">
        <v>1366</v>
      </c>
      <c r="B13" s="3417" t="n">
        <v>21.59650379608635</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0.57214756623343</v>
      </c>
      <c r="F14" s="3417" t="s">
        <v>2948</v>
      </c>
      <c r="G14" s="3417" t="s">
        <v>2948</v>
      </c>
    </row>
    <row r="15" spans="1:7" ht="12.75" customHeight="1" x14ac:dyDescent="0.15">
      <c r="A15" s="3427" t="s">
        <v>3054</v>
      </c>
      <c r="B15" s="3417" t="s">
        <v>2948</v>
      </c>
      <c r="C15" s="3417" t="s">
        <v>2948</v>
      </c>
      <c r="D15" s="3417" t="s">
        <v>2948</v>
      </c>
      <c r="E15" s="3417" t="n">
        <v>0.57214756623343</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1958.282</v>
      </c>
      <c r="C9" s="3416" t="s">
        <v>1185</v>
      </c>
      <c r="D9" s="3416" t="s">
        <v>1185</v>
      </c>
      <c r="E9" s="3418" t="n">
        <v>74.16281935964972</v>
      </c>
      <c r="F9" s="3418" t="n">
        <v>145.23171422125355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529.56</v>
      </c>
      <c r="C11" s="3415" t="n">
        <v>302.6870717866162</v>
      </c>
      <c r="D11" s="3415" t="n">
        <v>6.34137931034483</v>
      </c>
      <c r="E11" s="3418" t="n">
        <v>125.89407728765951</v>
      </c>
      <c r="F11" s="3415" t="n">
        <v>66.66846756845297</v>
      </c>
    </row>
    <row r="12" spans="1:6" ht="12" customHeight="1" x14ac:dyDescent="0.15">
      <c r="A12" s="1013" t="s">
        <v>500</v>
      </c>
      <c r="B12" s="3415" t="n">
        <v>1428.722</v>
      </c>
      <c r="C12" s="3415" t="n">
        <v>144.7511052223669</v>
      </c>
      <c r="D12" s="3415" t="n">
        <v>5.31416985512267</v>
      </c>
      <c r="E12" s="3418" t="n">
        <v>54.98847687149816</v>
      </c>
      <c r="F12" s="3415" t="n">
        <v>78.56324665280059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357.44</v>
      </c>
      <c r="C19" s="3416" t="s">
        <v>1185</v>
      </c>
      <c r="D19" s="3416" t="s">
        <v>1185</v>
      </c>
      <c r="E19" s="3418" t="n">
        <v>8.0</v>
      </c>
      <c r="F19" s="3418" t="n">
        <v>2.85952</v>
      </c>
    </row>
    <row r="20" spans="1:6" ht="12.75" customHeight="1" x14ac:dyDescent="0.15">
      <c r="A20" s="1013" t="s">
        <v>551</v>
      </c>
      <c r="B20" s="3418" t="n">
        <v>357.44</v>
      </c>
      <c r="C20" s="3416" t="s">
        <v>1185</v>
      </c>
      <c r="D20" s="3416" t="s">
        <v>1185</v>
      </c>
      <c r="E20" s="3418" t="n">
        <v>8.0</v>
      </c>
      <c r="F20" s="3418" t="n">
        <v>2.85952</v>
      </c>
    </row>
    <row r="21" spans="1:6" ht="12.75" customHeight="1" x14ac:dyDescent="0.15">
      <c r="A21" s="3428" t="s">
        <v>3055</v>
      </c>
      <c r="B21" s="3415" t="n">
        <v>357.44</v>
      </c>
      <c r="C21" s="3415" t="s">
        <v>2948</v>
      </c>
      <c r="D21" s="3415" t="s">
        <v>2948</v>
      </c>
      <c r="E21" s="3418" t="n">
        <v>8.0</v>
      </c>
      <c r="F21" s="3415" t="n">
        <v>2.85952</v>
      </c>
    </row>
    <row r="22" spans="1:6" ht="13.5" customHeight="1" x14ac:dyDescent="0.15">
      <c r="A22" s="1247" t="s">
        <v>508</v>
      </c>
      <c r="B22" s="3418" t="n">
        <v>2575.599108108108</v>
      </c>
      <c r="C22" s="3416" t="s">
        <v>1185</v>
      </c>
      <c r="D22" s="3416" t="s">
        <v>1185</v>
      </c>
      <c r="E22" s="3418" t="n">
        <v>0.95711225497927</v>
      </c>
      <c r="F22" s="3418" t="n">
        <v>2.46513747028395</v>
      </c>
    </row>
    <row r="23" spans="1:6" ht="13.5" customHeight="1" x14ac:dyDescent="0.15">
      <c r="A23" s="1013" t="s">
        <v>551</v>
      </c>
      <c r="B23" s="3418" t="n">
        <v>2575.599108108108</v>
      </c>
      <c r="C23" s="3416" t="s">
        <v>1185</v>
      </c>
      <c r="D23" s="3416" t="s">
        <v>1185</v>
      </c>
      <c r="E23" s="3418" t="n">
        <v>0.95711225497927</v>
      </c>
      <c r="F23" s="3418" t="n">
        <v>2.46513747028395</v>
      </c>
    </row>
    <row r="24" spans="1:6" ht="12.75" customHeight="1" x14ac:dyDescent="0.15">
      <c r="A24" s="3428" t="s">
        <v>3056</v>
      </c>
      <c r="B24" s="3415" t="n">
        <v>2575.599108108108</v>
      </c>
      <c r="C24" s="3415" t="n">
        <v>29.49992352486865</v>
      </c>
      <c r="D24" s="3415" t="n">
        <v>0.47667804009155</v>
      </c>
      <c r="E24" s="3418" t="n">
        <v>0.95711225497927</v>
      </c>
      <c r="F24" s="3415" t="n">
        <v>2.46513747028395</v>
      </c>
    </row>
    <row r="25" spans="1:6" ht="13.5" customHeight="1" x14ac:dyDescent="0.15">
      <c r="A25" s="1247" t="s">
        <v>552</v>
      </c>
      <c r="B25" s="3418" t="n">
        <v>15999.943</v>
      </c>
      <c r="C25" s="3416" t="s">
        <v>1185</v>
      </c>
      <c r="D25" s="3416" t="s">
        <v>1185</v>
      </c>
      <c r="E25" s="3418" t="n">
        <v>0.18554273345127</v>
      </c>
      <c r="F25" s="3418" t="n">
        <v>2.96867315928452</v>
      </c>
    </row>
    <row r="26" spans="1:6" ht="12" customHeight="1" x14ac:dyDescent="0.15">
      <c r="A26" s="3428" t="s">
        <v>3050</v>
      </c>
      <c r="B26" s="3415" t="n">
        <v>41.812</v>
      </c>
      <c r="C26" s="3415" t="s">
        <v>2948</v>
      </c>
      <c r="D26" s="3415" t="s">
        <v>2948</v>
      </c>
      <c r="E26" s="3418" t="n">
        <v>8.0</v>
      </c>
      <c r="F26" s="3415" t="n">
        <v>0.334496</v>
      </c>
    </row>
    <row r="27">
      <c r="A27" s="3428" t="s">
        <v>3051</v>
      </c>
      <c r="B27" s="3415" t="n">
        <v>72.068</v>
      </c>
      <c r="C27" s="3415" t="s">
        <v>2948</v>
      </c>
      <c r="D27" s="3415" t="s">
        <v>2948</v>
      </c>
      <c r="E27" s="3418" t="n">
        <v>5.0</v>
      </c>
      <c r="F27" s="3415" t="n">
        <v>0.36034</v>
      </c>
    </row>
    <row r="28">
      <c r="A28" s="3428" t="s">
        <v>3052</v>
      </c>
      <c r="B28" s="3415" t="n">
        <v>114.512</v>
      </c>
      <c r="C28" s="3415" t="s">
        <v>2948</v>
      </c>
      <c r="D28" s="3415" t="s">
        <v>2948</v>
      </c>
      <c r="E28" s="3418" t="n">
        <v>18.0</v>
      </c>
      <c r="F28" s="3415" t="n">
        <v>2.061216</v>
      </c>
    </row>
    <row r="29">
      <c r="A29" s="3428" t="s">
        <v>3053</v>
      </c>
      <c r="B29" s="3415" t="n">
        <v>15771.551</v>
      </c>
      <c r="C29" s="3415" t="n">
        <v>1.8</v>
      </c>
      <c r="D29" s="3415" t="n">
        <v>0.16313</v>
      </c>
      <c r="E29" s="3418" t="n">
        <v>0.01348130943396</v>
      </c>
      <c r="F29" s="3415" t="n">
        <v>0.21262115928452</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1958.282</v>
      </c>
      <c r="C9" s="3416" t="s">
        <v>1185</v>
      </c>
      <c r="D9" s="3416" t="s">
        <v>1185</v>
      </c>
      <c r="E9" s="3416" t="s">
        <v>1185</v>
      </c>
      <c r="F9" s="3416" t="s">
        <v>1185</v>
      </c>
      <c r="G9" s="3416" t="s">
        <v>1185</v>
      </c>
      <c r="H9" s="3416" t="s">
        <v>1185</v>
      </c>
      <c r="I9" s="3418" t="n">
        <v>8.60750602256854</v>
      </c>
      <c r="J9" s="3418" t="n">
        <v>16.85592410888756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529.56</v>
      </c>
      <c r="C11" s="3415" t="n">
        <v>100.0</v>
      </c>
      <c r="D11" s="3415" t="s">
        <v>2943</v>
      </c>
      <c r="E11" s="3415" t="s">
        <v>2943</v>
      </c>
      <c r="F11" s="3415" t="n">
        <v>714.5531239130434</v>
      </c>
      <c r="G11" s="3415" t="n">
        <v>5.02243549062847</v>
      </c>
      <c r="H11" s="3415" t="n">
        <v>0.24</v>
      </c>
      <c r="I11" s="3418" t="n">
        <v>15.37391729537108</v>
      </c>
      <c r="J11" s="3415" t="n">
        <v>8.14141164293671</v>
      </c>
    </row>
    <row r="12" spans="1:10" ht="17.25" customHeight="1" x14ac:dyDescent="0.15">
      <c r="A12" s="859" t="s">
        <v>500</v>
      </c>
      <c r="B12" s="3415" t="n">
        <v>1428.722</v>
      </c>
      <c r="C12" s="3415" t="n">
        <v>100.0</v>
      </c>
      <c r="D12" s="3415" t="s">
        <v>2943</v>
      </c>
      <c r="E12" s="3415" t="s">
        <v>2943</v>
      </c>
      <c r="F12" s="3415" t="n">
        <v>385.8372802729298</v>
      </c>
      <c r="G12" s="3415" t="n">
        <v>2.39673036941265</v>
      </c>
      <c r="H12" s="3415" t="n">
        <v>0.18</v>
      </c>
      <c r="I12" s="3418" t="n">
        <v>6.09951583719635</v>
      </c>
      <c r="J12" s="3415" t="n">
        <v>8.71451246595085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357.44</v>
      </c>
      <c r="C19" s="3416" t="s">
        <v>1185</v>
      </c>
      <c r="D19" s="3416" t="s">
        <v>1185</v>
      </c>
      <c r="E19" s="3416" t="s">
        <v>1185</v>
      </c>
      <c r="F19" s="3416" t="s">
        <v>1185</v>
      </c>
      <c r="G19" s="3416" t="s">
        <v>1185</v>
      </c>
      <c r="H19" s="3416" t="s">
        <v>1185</v>
      </c>
      <c r="I19" s="3418" t="n">
        <v>0.3066657</v>
      </c>
      <c r="J19" s="3418" t="n">
        <v>0.109614587808</v>
      </c>
    </row>
    <row r="20" spans="1:10" ht="17.25" customHeight="1" x14ac:dyDescent="0.15">
      <c r="A20" s="1283" t="s">
        <v>551</v>
      </c>
      <c r="B20" s="3418" t="n">
        <v>357.44</v>
      </c>
      <c r="C20" s="3416" t="s">
        <v>1185</v>
      </c>
      <c r="D20" s="3416" t="s">
        <v>1185</v>
      </c>
      <c r="E20" s="3416" t="s">
        <v>1185</v>
      </c>
      <c r="F20" s="3416" t="s">
        <v>1185</v>
      </c>
      <c r="G20" s="3416" t="s">
        <v>1185</v>
      </c>
      <c r="H20" s="3416" t="s">
        <v>1185</v>
      </c>
      <c r="I20" s="3418" t="n">
        <v>0.3066657</v>
      </c>
      <c r="J20" s="3418" t="n">
        <v>0.109614587808</v>
      </c>
    </row>
    <row r="21" spans="1:10" ht="17.25" customHeight="1" x14ac:dyDescent="0.15">
      <c r="A21" s="3433" t="s">
        <v>3055</v>
      </c>
      <c r="B21" s="3415" t="n">
        <v>357.44</v>
      </c>
      <c r="C21" s="3415" t="n">
        <v>100.0</v>
      </c>
      <c r="D21" s="3415" t="s">
        <v>2943</v>
      </c>
      <c r="E21" s="3415" t="s">
        <v>2943</v>
      </c>
      <c r="F21" s="3415" t="s">
        <v>2948</v>
      </c>
      <c r="G21" s="3415" t="n">
        <v>0.4</v>
      </c>
      <c r="H21" s="3415" t="n">
        <v>0.19</v>
      </c>
      <c r="I21" s="3418" t="n">
        <v>0.3066657</v>
      </c>
      <c r="J21" s="3415" t="n">
        <v>0.109614587808</v>
      </c>
    </row>
    <row r="22" spans="1:10" ht="17.25" customHeight="1" x14ac:dyDescent="0.15">
      <c r="A22" s="1247" t="s">
        <v>508</v>
      </c>
      <c r="B22" s="3418" t="n">
        <v>2575.599108108108</v>
      </c>
      <c r="C22" s="3416" t="s">
        <v>1185</v>
      </c>
      <c r="D22" s="3416" t="s">
        <v>1185</v>
      </c>
      <c r="E22" s="3416" t="s">
        <v>1185</v>
      </c>
      <c r="F22" s="3416" t="s">
        <v>1185</v>
      </c>
      <c r="G22" s="3416" t="s">
        <v>1185</v>
      </c>
      <c r="H22" s="3416" t="s">
        <v>1185</v>
      </c>
      <c r="I22" s="3418" t="n">
        <v>1.2832477330083</v>
      </c>
      <c r="J22" s="3418" t="n">
        <v>3.30513171661792</v>
      </c>
    </row>
    <row r="23" spans="1:10" ht="17.25" customHeight="1" x14ac:dyDescent="0.15">
      <c r="A23" s="1283" t="s">
        <v>551</v>
      </c>
      <c r="B23" s="3418" t="n">
        <v>2575.599108108108</v>
      </c>
      <c r="C23" s="3416" t="s">
        <v>1185</v>
      </c>
      <c r="D23" s="3416" t="s">
        <v>1185</v>
      </c>
      <c r="E23" s="3416" t="s">
        <v>1185</v>
      </c>
      <c r="F23" s="3416" t="s">
        <v>1185</v>
      </c>
      <c r="G23" s="3416" t="s">
        <v>1185</v>
      </c>
      <c r="H23" s="3416" t="s">
        <v>1185</v>
      </c>
      <c r="I23" s="3418" t="n">
        <v>1.2832477330083</v>
      </c>
      <c r="J23" s="3418" t="n">
        <v>3.30513171661792</v>
      </c>
    </row>
    <row r="24" spans="1:10" ht="17.25" customHeight="1" x14ac:dyDescent="0.15">
      <c r="A24" s="3433" t="s">
        <v>3056</v>
      </c>
      <c r="B24" s="3415" t="n">
        <v>2575.599108108108</v>
      </c>
      <c r="C24" s="3415" t="n">
        <v>100.0</v>
      </c>
      <c r="D24" s="3415" t="s">
        <v>2943</v>
      </c>
      <c r="E24" s="3415" t="s">
        <v>2943</v>
      </c>
      <c r="F24" s="3415" t="n">
        <v>74.53208324613082</v>
      </c>
      <c r="G24" s="3415" t="n">
        <v>0.33024174996733</v>
      </c>
      <c r="H24" s="3415" t="n">
        <v>0.45</v>
      </c>
      <c r="I24" s="3418" t="n">
        <v>1.2832477330083</v>
      </c>
      <c r="J24" s="3415" t="n">
        <v>3.30513171661792</v>
      </c>
    </row>
    <row r="25" spans="1:10" ht="17.25" customHeight="1" x14ac:dyDescent="0.15">
      <c r="A25" s="1247" t="s">
        <v>552</v>
      </c>
      <c r="B25" s="3418" t="n">
        <v>15999.943</v>
      </c>
      <c r="C25" s="3416" t="s">
        <v>1185</v>
      </c>
      <c r="D25" s="3416" t="s">
        <v>1185</v>
      </c>
      <c r="E25" s="3416" t="s">
        <v>1185</v>
      </c>
      <c r="F25" s="3416" t="s">
        <v>1185</v>
      </c>
      <c r="G25" s="3416" t="s">
        <v>1185</v>
      </c>
      <c r="H25" s="3416" t="s">
        <v>1185</v>
      </c>
      <c r="I25" s="3418" t="n">
        <v>0.04563394376245</v>
      </c>
      <c r="J25" s="3418" t="n">
        <v>0.73014049906446</v>
      </c>
    </row>
    <row r="26" spans="1:10" ht="17.25" customHeight="1" x14ac:dyDescent="0.15">
      <c r="A26" s="3428" t="s">
        <v>3050</v>
      </c>
      <c r="B26" s="3415" t="n">
        <v>41.812</v>
      </c>
      <c r="C26" s="3415" t="n">
        <v>100.0</v>
      </c>
      <c r="D26" s="3415" t="s">
        <v>2943</v>
      </c>
      <c r="E26" s="3415" t="s">
        <v>2943</v>
      </c>
      <c r="F26" s="3415" t="s">
        <v>2948</v>
      </c>
      <c r="G26" s="3415" t="n">
        <v>0.4</v>
      </c>
      <c r="H26" s="3415" t="n">
        <v>0.19</v>
      </c>
      <c r="I26" s="3418" t="n">
        <v>0.2230296</v>
      </c>
      <c r="J26" s="3415" t="n">
        <v>0.0093253136352</v>
      </c>
    </row>
    <row r="27">
      <c r="A27" s="3428" t="s">
        <v>3051</v>
      </c>
      <c r="B27" s="3415" t="n">
        <v>72.068</v>
      </c>
      <c r="C27" s="3415" t="n">
        <v>100.0</v>
      </c>
      <c r="D27" s="3415" t="s">
        <v>2943</v>
      </c>
      <c r="E27" s="3415" t="s">
        <v>2943</v>
      </c>
      <c r="F27" s="3415" t="s">
        <v>2948</v>
      </c>
      <c r="G27" s="3415" t="n">
        <v>0.3</v>
      </c>
      <c r="H27" s="3415" t="n">
        <v>0.18</v>
      </c>
      <c r="I27" s="3418" t="n">
        <v>0.25671880799994</v>
      </c>
      <c r="J27" s="3415" t="n">
        <v>0.01850121105494</v>
      </c>
    </row>
    <row r="28">
      <c r="A28" s="3428" t="s">
        <v>3052</v>
      </c>
      <c r="B28" s="3415" t="n">
        <v>114.512</v>
      </c>
      <c r="C28" s="3415" t="n">
        <v>100.0</v>
      </c>
      <c r="D28" s="3415" t="s">
        <v>2943</v>
      </c>
      <c r="E28" s="3415" t="s">
        <v>2943</v>
      </c>
      <c r="F28" s="3415" t="s">
        <v>2948</v>
      </c>
      <c r="G28" s="3415" t="n">
        <v>2.13</v>
      </c>
      <c r="H28" s="3415" t="n">
        <v>0.3</v>
      </c>
      <c r="I28" s="3418" t="n">
        <v>2.8128141</v>
      </c>
      <c r="J28" s="3415" t="n">
        <v>0.3221009682192</v>
      </c>
    </row>
    <row r="29">
      <c r="A29" s="3428" t="s">
        <v>3053</v>
      </c>
      <c r="B29" s="3415" t="n">
        <v>15771.551</v>
      </c>
      <c r="C29" s="3415" t="n">
        <v>100.0</v>
      </c>
      <c r="D29" s="3415" t="s">
        <v>2943</v>
      </c>
      <c r="E29" s="3415" t="s">
        <v>2943</v>
      </c>
      <c r="F29" s="3415" t="s">
        <v>2948</v>
      </c>
      <c r="G29" s="3415" t="n">
        <v>0.01741362406272</v>
      </c>
      <c r="H29" s="3415" t="n">
        <v>0.37521245691055</v>
      </c>
      <c r="I29" s="3418" t="n">
        <v>0.0241075215846</v>
      </c>
      <c r="J29" s="3415" t="n">
        <v>0.38021300615512</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46.89801848717625</v>
      </c>
      <c r="G10" s="3415" t="s">
        <v>2943</v>
      </c>
      <c r="H10" s="3415" t="n">
        <v>35.80339974570845</v>
      </c>
      <c r="I10" s="3415" t="n">
        <v>3.86666666666666</v>
      </c>
      <c r="J10" s="3415" t="n">
        <v>3.50634637328</v>
      </c>
      <c r="K10" s="3415" t="n">
        <v>1.47896664716862</v>
      </c>
      <c r="L10" s="3415" t="s">
        <v>2943</v>
      </c>
      <c r="M10" s="3415" t="n">
        <v>8.44660208</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8.75809223983566</v>
      </c>
      <c r="G13" s="3415" t="s">
        <v>2943</v>
      </c>
      <c r="H13" s="3415" t="n">
        <v>2.0</v>
      </c>
      <c r="I13" s="3415" t="n">
        <v>1.0</v>
      </c>
      <c r="J13" s="3415" t="n">
        <v>0.5</v>
      </c>
      <c r="K13" s="3415" t="n">
        <v>2.0</v>
      </c>
      <c r="L13" s="3415" t="s">
        <v>2943</v>
      </c>
      <c r="M13" s="3415" t="n">
        <v>4.6382019856804</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30.53928865498878</v>
      </c>
      <c r="G16" s="3415" t="s">
        <v>2943</v>
      </c>
      <c r="H16" s="3415" t="n">
        <v>29.26134724051708</v>
      </c>
      <c r="I16" s="3415" t="n">
        <v>7.73089885713655</v>
      </c>
      <c r="J16" s="3415" t="n">
        <v>2.89512151817636</v>
      </c>
      <c r="K16" s="3415" t="n">
        <v>1.47896664716862</v>
      </c>
      <c r="L16" s="3415" t="s">
        <v>2943</v>
      </c>
      <c r="M16" s="3415" t="n">
        <v>28.09437708201261</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8.35307789538669</v>
      </c>
      <c r="G19" s="3415" t="s">
        <v>2943</v>
      </c>
      <c r="H19" s="3415" t="n">
        <v>2.0</v>
      </c>
      <c r="I19" s="3415" t="n">
        <v>1.0</v>
      </c>
      <c r="J19" s="3415" t="n">
        <v>0.5</v>
      </c>
      <c r="K19" s="3415" t="n">
        <v>2.0</v>
      </c>
      <c r="L19" s="3415" t="s">
        <v>2943</v>
      </c>
      <c r="M19" s="3415" t="n">
        <v>9.87369986045703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3059</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3060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3062</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3065</v>
      </c>
      <c r="E46" s="3415" t="s">
        <v>2943</v>
      </c>
      <c r="F46" s="3415" t="n">
        <v>82.93777094451126</v>
      </c>
      <c r="G46" s="3415" t="s">
        <v>2943</v>
      </c>
      <c r="H46" s="3415" t="n">
        <v>5.29858259259568</v>
      </c>
      <c r="I46" s="3415" t="s">
        <v>2943</v>
      </c>
      <c r="J46" s="3415" t="n">
        <v>0.49507391930238</v>
      </c>
      <c r="K46" s="3415" t="n">
        <v>3.00943393514782</v>
      </c>
      <c r="L46" s="3415" t="s">
        <v>2943</v>
      </c>
      <c r="M46" s="3415" t="n">
        <v>8.25913860844287</v>
      </c>
    </row>
    <row r="47">
      <c r="A47" s="2777"/>
      <c r="B47" s="2777"/>
      <c r="C47" s="2777"/>
      <c r="D47" s="3425" t="s">
        <v>3066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3068</v>
      </c>
      <c r="E49" s="3415" t="s">
        <v>2943</v>
      </c>
      <c r="F49" s="3415" t="n">
        <v>3.3865040133785</v>
      </c>
      <c r="G49" s="3415" t="s">
        <v>2943</v>
      </c>
      <c r="H49" s="3415" t="n">
        <v>2.0</v>
      </c>
      <c r="I49" s="3415" t="n">
        <v>1.0</v>
      </c>
      <c r="J49" s="3415" t="n">
        <v>0.5</v>
      </c>
      <c r="K49" s="3415" t="n">
        <v>2.0</v>
      </c>
      <c r="L49" s="3415" t="s">
        <v>2943</v>
      </c>
      <c r="M49" s="3415" t="n">
        <v>10.42998243624671</v>
      </c>
    </row>
    <row r="50">
      <c r="A50" s="2777"/>
      <c r="B50" s="2777"/>
      <c r="C50" s="2777"/>
      <c r="D50" s="3425" t="s">
        <v>3069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3071</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3074</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3077</v>
      </c>
      <c r="E58" s="3415" t="s">
        <v>2943</v>
      </c>
      <c r="F58" s="3415" t="s">
        <v>2943</v>
      </c>
      <c r="G58" s="3415" t="s">
        <v>2943</v>
      </c>
      <c r="H58" s="3415" t="n">
        <v>94.4</v>
      </c>
      <c r="I58" s="3415" t="n">
        <v>5.6</v>
      </c>
      <c r="J58" s="3415" t="s">
        <v>2943</v>
      </c>
      <c r="K58" s="3415" t="s">
        <v>2943</v>
      </c>
      <c r="L58" s="3415" t="s">
        <v>2943</v>
      </c>
      <c r="M58" s="3415" t="s">
        <v>2943</v>
      </c>
    </row>
    <row r="59">
      <c r="A59" s="2777"/>
      <c r="B59" s="2777"/>
      <c r="C59" s="2777"/>
      <c r="D59" s="3425" t="s">
        <v>3078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3080</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3081</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3082</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3083</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3086</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3087</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3088</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3089</v>
      </c>
      <c r="E70" s="3415" t="s">
        <v>2943</v>
      </c>
      <c r="F70" s="3415" t="s">
        <v>2943</v>
      </c>
      <c r="G70" s="3415" t="s">
        <v>2943</v>
      </c>
      <c r="H70" s="3415" t="n">
        <v>94.57883523103135</v>
      </c>
      <c r="I70" s="3415" t="n">
        <v>2.79647931909681</v>
      </c>
      <c r="J70" s="3415" t="s">
        <v>2943</v>
      </c>
      <c r="K70" s="3415" t="n">
        <v>2.62468544987186</v>
      </c>
      <c r="L70" s="3415" t="s">
        <v>2943</v>
      </c>
      <c r="M70" s="3415" t="s">
        <v>2943</v>
      </c>
    </row>
    <row r="71">
      <c r="A71" s="2777"/>
      <c r="B71" s="2777"/>
      <c r="C71" s="2777"/>
      <c r="D71" s="3425" t="s">
        <v>3090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3092</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3093</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3094</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1958.282</v>
      </c>
      <c r="C10" s="3416" t="s">
        <v>1185</v>
      </c>
      <c r="D10" s="3416" t="s">
        <v>1185</v>
      </c>
      <c r="E10" s="3418" t="s">
        <v>2943</v>
      </c>
      <c r="F10" s="3418" t="n">
        <v>4.791072897437825E7</v>
      </c>
      <c r="G10" s="3418" t="s">
        <v>2943</v>
      </c>
      <c r="H10" s="3418" t="n">
        <v>4.0954801482873105E7</v>
      </c>
      <c r="I10" s="3418" t="n">
        <v>7788224.6873737415</v>
      </c>
      <c r="J10" s="3418" t="n">
        <v>4032530.3954945365</v>
      </c>
      <c r="K10" s="3418" t="n">
        <v>1890724.3778430745</v>
      </c>
      <c r="L10" s="3418" t="s">
        <v>2943</v>
      </c>
      <c r="M10" s="3418" t="n">
        <v>2.5263897208829906E7</v>
      </c>
      <c r="N10" s="3418" t="n">
        <v>1.2784090712679261E8</v>
      </c>
      <c r="O10" s="3416" t="s">
        <v>1185</v>
      </c>
      <c r="P10" s="3416" t="s">
        <v>1185</v>
      </c>
      <c r="Q10" s="3418" t="n">
        <v>0.52001840830319</v>
      </c>
      <c r="R10" s="3416" t="s">
        <v>1185</v>
      </c>
      <c r="S10" s="3416" t="s">
        <v>1185</v>
      </c>
      <c r="T10" s="3418" t="n">
        <v>1.01834268864878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529.56</v>
      </c>
      <c r="C12" s="3415" t="n">
        <v>102.37906092215505</v>
      </c>
      <c r="D12" s="3418" t="n">
        <v>714.5531239130434</v>
      </c>
      <c r="E12" s="3415" t="s">
        <v>2943</v>
      </c>
      <c r="F12" s="3415" t="n">
        <v>2.542616193627891E7</v>
      </c>
      <c r="G12" s="3415" t="s">
        <v>2943</v>
      </c>
      <c r="H12" s="3415" t="n">
        <v>1.941111947091397E7</v>
      </c>
      <c r="I12" s="3415" t="n">
        <v>2096346.412741541</v>
      </c>
      <c r="J12" s="3415" t="n">
        <v>1900995.6831348734</v>
      </c>
      <c r="K12" s="3415" t="n">
        <v>801834.4203507729</v>
      </c>
      <c r="L12" s="3415" t="s">
        <v>2943</v>
      </c>
      <c r="M12" s="3415" t="n">
        <v>4579397.578516356</v>
      </c>
      <c r="N12" s="3418" t="n">
        <v>5.421585550193642E7</v>
      </c>
      <c r="O12" s="3416" t="s">
        <v>1185</v>
      </c>
      <c r="P12" s="3416" t="s">
        <v>1185</v>
      </c>
      <c r="Q12" s="3418" t="n">
        <v>0.72505280885377</v>
      </c>
      <c r="R12" s="3416" t="s">
        <v>1185</v>
      </c>
      <c r="S12" s="3416" t="s">
        <v>1185</v>
      </c>
      <c r="T12" s="3415" t="n">
        <v>0.3839589654566</v>
      </c>
      <c r="U12" s="3416" t="s">
        <v>1185</v>
      </c>
      <c r="V12" s="3416" t="s">
        <v>1185</v>
      </c>
    </row>
    <row r="13" spans="1:22" x14ac:dyDescent="0.15">
      <c r="A13" s="851" t="s">
        <v>500</v>
      </c>
      <c r="B13" s="3415" t="n">
        <v>1428.722</v>
      </c>
      <c r="C13" s="3415" t="n">
        <v>51.53210465356886</v>
      </c>
      <c r="D13" s="3418" t="n">
        <v>385.8372802729298</v>
      </c>
      <c r="E13" s="3415" t="s">
        <v>2943</v>
      </c>
      <c r="F13" s="3415" t="n">
        <v>2.2484567038099345E7</v>
      </c>
      <c r="G13" s="3415" t="s">
        <v>2943</v>
      </c>
      <c r="H13" s="3415" t="n">
        <v>2.1543682011959136E7</v>
      </c>
      <c r="I13" s="3415" t="n">
        <v>5691878.274632201</v>
      </c>
      <c r="J13" s="3415" t="n">
        <v>2131534.712359663</v>
      </c>
      <c r="K13" s="3415" t="n">
        <v>1088889.9574923015</v>
      </c>
      <c r="L13" s="3415" t="s">
        <v>2943</v>
      </c>
      <c r="M13" s="3415" t="n">
        <v>2.068449963031355E7</v>
      </c>
      <c r="N13" s="3418" t="n">
        <v>7.362505162485619E7</v>
      </c>
      <c r="O13" s="3416" t="s">
        <v>1185</v>
      </c>
      <c r="P13" s="3416" t="s">
        <v>1185</v>
      </c>
      <c r="Q13" s="3418" t="n">
        <v>0.44402180633614</v>
      </c>
      <c r="R13" s="3416" t="s">
        <v>1185</v>
      </c>
      <c r="S13" s="3416" t="s">
        <v>1185</v>
      </c>
      <c r="T13" s="3415" t="n">
        <v>0.63438372319218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357.44</v>
      </c>
      <c r="C20" s="3416" t="s">
        <v>1185</v>
      </c>
      <c r="D20" s="3416" t="s">
        <v>1185</v>
      </c>
      <c r="E20" s="3418" t="s">
        <v>2943</v>
      </c>
      <c r="F20" s="3418" t="s">
        <v>2943</v>
      </c>
      <c r="G20" s="3418" t="s">
        <v>2943</v>
      </c>
      <c r="H20" s="3418" t="n">
        <v>3043601.6</v>
      </c>
      <c r="I20" s="3418" t="n">
        <v>1638862.4</v>
      </c>
      <c r="J20" s="3418" t="s">
        <v>2943</v>
      </c>
      <c r="K20" s="3418" t="s">
        <v>2943</v>
      </c>
      <c r="L20" s="3418" t="s">
        <v>2943</v>
      </c>
      <c r="M20" s="3418" t="s">
        <v>2943</v>
      </c>
      <c r="N20" s="3418" t="n">
        <v>4682464.0</v>
      </c>
      <c r="O20" s="3416" t="s">
        <v>1185</v>
      </c>
      <c r="P20" s="3416" t="s">
        <v>1185</v>
      </c>
      <c r="Q20" s="3418" t="n">
        <v>0.06690357142858</v>
      </c>
      <c r="R20" s="3416" t="s">
        <v>1185</v>
      </c>
      <c r="S20" s="3416" t="s">
        <v>1185</v>
      </c>
      <c r="T20" s="3418" t="n">
        <v>0.02391401257143</v>
      </c>
      <c r="U20" s="3416" t="s">
        <v>1185</v>
      </c>
      <c r="V20" s="3416" t="s">
        <v>1185</v>
      </c>
    </row>
    <row r="21" spans="1:22" x14ac:dyDescent="0.15">
      <c r="A21" s="1324" t="s">
        <v>551</v>
      </c>
      <c r="B21" s="3418" t="n">
        <v>357.44</v>
      </c>
      <c r="C21" s="3416" t="s">
        <v>1185</v>
      </c>
      <c r="D21" s="3416" t="s">
        <v>1185</v>
      </c>
      <c r="E21" s="3418" t="s">
        <v>2943</v>
      </c>
      <c r="F21" s="3418" t="s">
        <v>2943</v>
      </c>
      <c r="G21" s="3418" t="s">
        <v>2943</v>
      </c>
      <c r="H21" s="3418" t="n">
        <v>3043601.6</v>
      </c>
      <c r="I21" s="3418" t="n">
        <v>1638862.4</v>
      </c>
      <c r="J21" s="3418" t="s">
        <v>2943</v>
      </c>
      <c r="K21" s="3418" t="s">
        <v>2943</v>
      </c>
      <c r="L21" s="3418" t="s">
        <v>2943</v>
      </c>
      <c r="M21" s="3418" t="s">
        <v>2943</v>
      </c>
      <c r="N21" s="3418" t="n">
        <v>4682464.0</v>
      </c>
      <c r="O21" s="3416" t="s">
        <v>1185</v>
      </c>
      <c r="P21" s="3416" t="s">
        <v>1185</v>
      </c>
      <c r="Q21" s="3418" t="n">
        <v>0.06690357142858</v>
      </c>
      <c r="R21" s="3416" t="s">
        <v>1185</v>
      </c>
      <c r="S21" s="3416" t="s">
        <v>1185</v>
      </c>
      <c r="T21" s="3418" t="n">
        <v>0.02391401257143</v>
      </c>
      <c r="U21" s="3416" t="s">
        <v>1185</v>
      </c>
      <c r="V21" s="3416" t="s">
        <v>1185</v>
      </c>
    </row>
    <row r="22" spans="1:22" x14ac:dyDescent="0.15">
      <c r="A22" s="3433" t="s">
        <v>3055</v>
      </c>
      <c r="B22" s="3415" t="n">
        <v>357.44</v>
      </c>
      <c r="C22" s="3415" t="n">
        <v>13.1</v>
      </c>
      <c r="D22" s="3418" t="s">
        <v>2948</v>
      </c>
      <c r="E22" s="3415" t="s">
        <v>2943</v>
      </c>
      <c r="F22" s="3415" t="s">
        <v>2943</v>
      </c>
      <c r="G22" s="3415" t="s">
        <v>2943</v>
      </c>
      <c r="H22" s="3415" t="n">
        <v>3043601.6</v>
      </c>
      <c r="I22" s="3415" t="n">
        <v>1638862.4</v>
      </c>
      <c r="J22" s="3415" t="s">
        <v>2943</v>
      </c>
      <c r="K22" s="3415" t="s">
        <v>2943</v>
      </c>
      <c r="L22" s="3415" t="s">
        <v>2943</v>
      </c>
      <c r="M22" s="3415" t="s">
        <v>2943</v>
      </c>
      <c r="N22" s="3418" t="n">
        <v>4682464.0</v>
      </c>
      <c r="O22" s="3416" t="s">
        <v>1185</v>
      </c>
      <c r="P22" s="3416" t="s">
        <v>1185</v>
      </c>
      <c r="Q22" s="3418" t="n">
        <v>0.06690357142858</v>
      </c>
      <c r="R22" s="3416" t="s">
        <v>1185</v>
      </c>
      <c r="S22" s="3416" t="s">
        <v>1185</v>
      </c>
      <c r="T22" s="3415" t="n">
        <v>0.02391401257143</v>
      </c>
      <c r="U22" s="3416" t="s">
        <v>1185</v>
      </c>
      <c r="V22" s="3416" t="s">
        <v>1185</v>
      </c>
    </row>
    <row r="23" spans="1:22" x14ac:dyDescent="0.15">
      <c r="A23" s="1323" t="s">
        <v>621</v>
      </c>
      <c r="B23" s="3418" t="n">
        <v>2575.599108108108</v>
      </c>
      <c r="C23" s="3416" t="s">
        <v>1185</v>
      </c>
      <c r="D23" s="3416" t="s">
        <v>1185</v>
      </c>
      <c r="E23" s="3418" t="s">
        <v>2943</v>
      </c>
      <c r="F23" s="3418" t="n">
        <v>2.434154898501761E7</v>
      </c>
      <c r="G23" s="3418" t="s">
        <v>2943</v>
      </c>
      <c r="H23" s="3418" t="n">
        <v>1555090.114673075</v>
      </c>
      <c r="I23" s="3418" t="s">
        <v>2943</v>
      </c>
      <c r="J23" s="3418" t="n">
        <v>145300.09573040038</v>
      </c>
      <c r="K23" s="3418" t="n">
        <v>883243.9395867675</v>
      </c>
      <c r="L23" s="3418" t="s">
        <v>2943</v>
      </c>
      <c r="M23" s="3418" t="n">
        <v>2423988.7896910845</v>
      </c>
      <c r="N23" s="3418" t="n">
        <v>2.9349171924698938E7</v>
      </c>
      <c r="O23" s="3416" t="s">
        <v>1185</v>
      </c>
      <c r="P23" s="3416" t="s">
        <v>1185</v>
      </c>
      <c r="Q23" s="3418" t="n">
        <v>0.08617753783936</v>
      </c>
      <c r="R23" s="3416" t="s">
        <v>1185</v>
      </c>
      <c r="S23" s="3416" t="s">
        <v>1185</v>
      </c>
      <c r="T23" s="3418" t="n">
        <v>0.22195878959801</v>
      </c>
      <c r="U23" s="3416" t="s">
        <v>1185</v>
      </c>
      <c r="V23" s="3416" t="s">
        <v>1185</v>
      </c>
    </row>
    <row r="24" spans="1:22" x14ac:dyDescent="0.15">
      <c r="A24" s="1324" t="s">
        <v>551</v>
      </c>
      <c r="B24" s="3418" t="n">
        <v>2575.599108108108</v>
      </c>
      <c r="C24" s="3416" t="s">
        <v>1185</v>
      </c>
      <c r="D24" s="3416" t="s">
        <v>1185</v>
      </c>
      <c r="E24" s="3418" t="s">
        <v>2943</v>
      </c>
      <c r="F24" s="3418" t="n">
        <v>2.434154898501761E7</v>
      </c>
      <c r="G24" s="3418" t="s">
        <v>2943</v>
      </c>
      <c r="H24" s="3418" t="n">
        <v>1555090.114673075</v>
      </c>
      <c r="I24" s="3418" t="s">
        <v>2943</v>
      </c>
      <c r="J24" s="3418" t="n">
        <v>145300.09573040038</v>
      </c>
      <c r="K24" s="3418" t="n">
        <v>883243.9395867675</v>
      </c>
      <c r="L24" s="3418" t="s">
        <v>2943</v>
      </c>
      <c r="M24" s="3418" t="n">
        <v>2423988.7896910845</v>
      </c>
      <c r="N24" s="3418" t="n">
        <v>2.9349171924698938E7</v>
      </c>
      <c r="O24" s="3416" t="s">
        <v>1185</v>
      </c>
      <c r="P24" s="3416" t="s">
        <v>1185</v>
      </c>
      <c r="Q24" s="3418" t="n">
        <v>0.08617753783936</v>
      </c>
      <c r="R24" s="3416" t="s">
        <v>1185</v>
      </c>
      <c r="S24" s="3416" t="s">
        <v>1185</v>
      </c>
      <c r="T24" s="3418" t="n">
        <v>0.22195878959801</v>
      </c>
      <c r="U24" s="3416" t="s">
        <v>1185</v>
      </c>
      <c r="V24" s="3416" t="s">
        <v>1185</v>
      </c>
    </row>
    <row r="25" spans="1:22" x14ac:dyDescent="0.15">
      <c r="A25" s="3433" t="s">
        <v>3056</v>
      </c>
      <c r="B25" s="3415" t="n">
        <v>2575.599108108108</v>
      </c>
      <c r="C25" s="3415" t="n">
        <v>11.39508545111168</v>
      </c>
      <c r="D25" s="3418" t="n">
        <v>74.53208324613082</v>
      </c>
      <c r="E25" s="3415" t="s">
        <v>2943</v>
      </c>
      <c r="F25" s="3415" t="n">
        <v>2.434154898501761E7</v>
      </c>
      <c r="G25" s="3415" t="s">
        <v>2943</v>
      </c>
      <c r="H25" s="3415" t="n">
        <v>1555090.114673075</v>
      </c>
      <c r="I25" s="3415" t="s">
        <v>2943</v>
      </c>
      <c r="J25" s="3415" t="n">
        <v>145300.09573040038</v>
      </c>
      <c r="K25" s="3415" t="n">
        <v>883243.9395867675</v>
      </c>
      <c r="L25" s="3415" t="s">
        <v>2943</v>
      </c>
      <c r="M25" s="3415" t="n">
        <v>2423988.7896910845</v>
      </c>
      <c r="N25" s="3418" t="n">
        <v>2.9349171924698938E7</v>
      </c>
      <c r="O25" s="3416" t="s">
        <v>1185</v>
      </c>
      <c r="P25" s="3416" t="s">
        <v>1185</v>
      </c>
      <c r="Q25" s="3418" t="n">
        <v>0.08617753783936</v>
      </c>
      <c r="R25" s="3416" t="s">
        <v>1185</v>
      </c>
      <c r="S25" s="3416" t="s">
        <v>1185</v>
      </c>
      <c r="T25" s="3415" t="n">
        <v>0.22195878959801</v>
      </c>
      <c r="U25" s="3416" t="s">
        <v>1185</v>
      </c>
      <c r="V25" s="3416" t="s">
        <v>1185</v>
      </c>
    </row>
    <row r="26" spans="1:22" ht="13" x14ac:dyDescent="0.15">
      <c r="A26" s="1323" t="s">
        <v>622</v>
      </c>
      <c r="B26" s="3418" t="n">
        <v>15999.943</v>
      </c>
      <c r="C26" s="3416" t="s">
        <v>1185</v>
      </c>
      <c r="D26" s="3416" t="s">
        <v>1185</v>
      </c>
      <c r="E26" s="3418" t="s">
        <v>2943</v>
      </c>
      <c r="F26" s="3418" t="s">
        <v>2943</v>
      </c>
      <c r="G26" s="3418" t="s">
        <v>2943</v>
      </c>
      <c r="H26" s="3418" t="n">
        <v>1.3443385893790577E7</v>
      </c>
      <c r="I26" s="3418" t="n">
        <v>1824618.001442</v>
      </c>
      <c r="J26" s="3418" t="s">
        <v>2943</v>
      </c>
      <c r="K26" s="3418" t="n">
        <v>225033.68476742294</v>
      </c>
      <c r="L26" s="3418" t="s">
        <v>2943</v>
      </c>
      <c r="M26" s="3418" t="s">
        <v>2943</v>
      </c>
      <c r="N26" s="3418" t="n">
        <v>1.549303758E7</v>
      </c>
      <c r="O26" s="3416" t="s">
        <v>1185</v>
      </c>
      <c r="P26" s="3416" t="s">
        <v>1185</v>
      </c>
      <c r="Q26" s="3418" t="n">
        <v>0.00341601884334</v>
      </c>
      <c r="R26" s="3416" t="s">
        <v>1185</v>
      </c>
      <c r="S26" s="3416" t="s">
        <v>1185</v>
      </c>
      <c r="T26" s="3418" t="n">
        <v>0.0546561067803</v>
      </c>
      <c r="U26" s="3416" t="s">
        <v>1185</v>
      </c>
      <c r="V26" s="3416" t="s">
        <v>1185</v>
      </c>
    </row>
    <row r="27" spans="1:22" x14ac:dyDescent="0.15">
      <c r="A27" s="3428" t="s">
        <v>3050</v>
      </c>
      <c r="B27" s="3415" t="n">
        <v>41.812</v>
      </c>
      <c r="C27" s="3415" t="n">
        <v>13.1</v>
      </c>
      <c r="D27" s="3418" t="s">
        <v>2948</v>
      </c>
      <c r="E27" s="3415" t="s">
        <v>2943</v>
      </c>
      <c r="F27" s="3415" t="s">
        <v>2943</v>
      </c>
      <c r="G27" s="3415" t="s">
        <v>2943</v>
      </c>
      <c r="H27" s="3415" t="n">
        <v>109547.44</v>
      </c>
      <c r="I27" s="3415" t="n">
        <v>438189.76</v>
      </c>
      <c r="J27" s="3415" t="s">
        <v>2943</v>
      </c>
      <c r="K27" s="3415" t="s">
        <v>2943</v>
      </c>
      <c r="L27" s="3415" t="s">
        <v>2943</v>
      </c>
      <c r="M27" s="3415" t="s">
        <v>2943</v>
      </c>
      <c r="N27" s="3418" t="n">
        <v>547737.2</v>
      </c>
      <c r="O27" s="3416" t="s">
        <v>1185</v>
      </c>
      <c r="P27" s="3416" t="s">
        <v>1185</v>
      </c>
      <c r="Q27" s="3418" t="n">
        <v>0.02058571428561</v>
      </c>
      <c r="R27" s="3416" t="s">
        <v>1185</v>
      </c>
      <c r="S27" s="3416" t="s">
        <v>1185</v>
      </c>
      <c r="T27" s="3415" t="n">
        <v>8.6072988571E-4</v>
      </c>
      <c r="U27" s="3416" t="s">
        <v>1185</v>
      </c>
      <c r="V27" s="3416" t="s">
        <v>1185</v>
      </c>
    </row>
    <row r="28">
      <c r="A28" s="3428" t="s">
        <v>3051</v>
      </c>
      <c r="B28" s="3415" t="n">
        <v>72.068</v>
      </c>
      <c r="C28" s="3415" t="n">
        <v>12.3</v>
      </c>
      <c r="D28" s="3418" t="s">
        <v>2948</v>
      </c>
      <c r="E28" s="3415" t="s">
        <v>2943</v>
      </c>
      <c r="F28" s="3415" t="s">
        <v>2943</v>
      </c>
      <c r="G28" s="3415" t="s">
        <v>2943</v>
      </c>
      <c r="H28" s="3415" t="n">
        <v>836795.9616</v>
      </c>
      <c r="I28" s="3415" t="n">
        <v>49640.4384</v>
      </c>
      <c r="J28" s="3415" t="s">
        <v>2943</v>
      </c>
      <c r="K28" s="3415" t="s">
        <v>2943</v>
      </c>
      <c r="L28" s="3415" t="s">
        <v>2943</v>
      </c>
      <c r="M28" s="3415" t="s">
        <v>2943</v>
      </c>
      <c r="N28" s="3418" t="n">
        <v>886436.4</v>
      </c>
      <c r="O28" s="3416" t="s">
        <v>1185</v>
      </c>
      <c r="P28" s="3416" t="s">
        <v>1185</v>
      </c>
      <c r="Q28" s="3418" t="n">
        <v>0.09123085714284</v>
      </c>
      <c r="R28" s="3416" t="s">
        <v>1185</v>
      </c>
      <c r="S28" s="3416" t="s">
        <v>1185</v>
      </c>
      <c r="T28" s="3415" t="n">
        <v>0.00657482541257</v>
      </c>
      <c r="U28" s="3416" t="s">
        <v>1185</v>
      </c>
      <c r="V28" s="3416" t="s">
        <v>1185</v>
      </c>
    </row>
    <row r="29">
      <c r="A29" s="3428" t="s">
        <v>3052</v>
      </c>
      <c r="B29" s="3415" t="n">
        <v>114.512</v>
      </c>
      <c r="C29" s="3415" t="n">
        <v>47.9</v>
      </c>
      <c r="D29" s="3418" t="s">
        <v>2948</v>
      </c>
      <c r="E29" s="3415" t="s">
        <v>2943</v>
      </c>
      <c r="F29" s="3415" t="s">
        <v>2943</v>
      </c>
      <c r="G29" s="3415" t="s">
        <v>2943</v>
      </c>
      <c r="H29" s="3415" t="n">
        <v>4388099.84</v>
      </c>
      <c r="I29" s="3415" t="n">
        <v>1097024.96</v>
      </c>
      <c r="J29" s="3415" t="s">
        <v>2943</v>
      </c>
      <c r="K29" s="3415" t="s">
        <v>2943</v>
      </c>
      <c r="L29" s="3415" t="s">
        <v>2943</v>
      </c>
      <c r="M29" s="3415" t="s">
        <v>2943</v>
      </c>
      <c r="N29" s="3418" t="n">
        <v>5485124.8</v>
      </c>
      <c r="O29" s="3416" t="s">
        <v>1185</v>
      </c>
      <c r="P29" s="3416" t="s">
        <v>1185</v>
      </c>
      <c r="Q29" s="3418" t="n">
        <v>0.30108571428575</v>
      </c>
      <c r="R29" s="3416" t="s">
        <v>1185</v>
      </c>
      <c r="S29" s="3416" t="s">
        <v>1185</v>
      </c>
      <c r="T29" s="3415" t="n">
        <v>0.03447792731429</v>
      </c>
      <c r="U29" s="3416" t="s">
        <v>1185</v>
      </c>
      <c r="V29" s="3416" t="s">
        <v>1185</v>
      </c>
    </row>
    <row r="30">
      <c r="A30" s="3428" t="s">
        <v>3053</v>
      </c>
      <c r="B30" s="3415" t="n">
        <v>15771.551</v>
      </c>
      <c r="C30" s="3415" t="n">
        <v>0.54362054689485</v>
      </c>
      <c r="D30" s="3418" t="s">
        <v>2948</v>
      </c>
      <c r="E30" s="3415" t="s">
        <v>2943</v>
      </c>
      <c r="F30" s="3415" t="s">
        <v>2943</v>
      </c>
      <c r="G30" s="3415" t="s">
        <v>2943</v>
      </c>
      <c r="H30" s="3415" t="n">
        <v>8108942.652190577</v>
      </c>
      <c r="I30" s="3415" t="n">
        <v>239762.843042</v>
      </c>
      <c r="J30" s="3415" t="s">
        <v>2943</v>
      </c>
      <c r="K30" s="3415" t="n">
        <v>225033.68476742294</v>
      </c>
      <c r="L30" s="3415" t="s">
        <v>2943</v>
      </c>
      <c r="M30" s="3415" t="s">
        <v>2943</v>
      </c>
      <c r="N30" s="3418" t="n">
        <v>8573739.18</v>
      </c>
      <c r="O30" s="3416" t="s">
        <v>1185</v>
      </c>
      <c r="P30" s="3416" t="s">
        <v>1185</v>
      </c>
      <c r="Q30" s="3418" t="n">
        <v>8.0794997066E-4</v>
      </c>
      <c r="R30" s="3416" t="s">
        <v>1185</v>
      </c>
      <c r="S30" s="3416" t="s">
        <v>1185</v>
      </c>
      <c r="T30" s="3415" t="n">
        <v>0.01274262416773</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2.5045823375285454E7</v>
      </c>
      <c r="P32" s="3415" t="s">
        <v>2943</v>
      </c>
      <c r="Q32" s="3416" t="s">
        <v>1185</v>
      </c>
      <c r="R32" s="3418" t="n">
        <v>0.01571428571429</v>
      </c>
      <c r="S32" s="3418" t="s">
        <v>2943</v>
      </c>
      <c r="T32" s="3416" t="s">
        <v>1185</v>
      </c>
      <c r="U32" s="3415" t="n">
        <v>0.39357722446877</v>
      </c>
      <c r="V32" s="3415" t="s">
        <v>2943</v>
      </c>
    </row>
    <row r="33" spans="1:22" x14ac:dyDescent="0.15">
      <c r="A33" s="1328" t="s">
        <v>624</v>
      </c>
      <c r="B33" s="3416" t="s">
        <v>1185</v>
      </c>
      <c r="C33" s="3416" t="s">
        <v>1185</v>
      </c>
      <c r="D33" s="3416" t="s">
        <v>1185</v>
      </c>
      <c r="E33" s="3418" t="s">
        <v>2943</v>
      </c>
      <c r="F33" s="3418" t="n">
        <v>7.225227795939586E7</v>
      </c>
      <c r="G33" s="3418" t="s">
        <v>2943</v>
      </c>
      <c r="H33" s="3418" t="n">
        <v>5.899687909133676E7</v>
      </c>
      <c r="I33" s="3416" t="s">
        <v>1185</v>
      </c>
      <c r="J33" s="3418" t="n">
        <v>4177830.4912249367</v>
      </c>
      <c r="K33" s="3418" t="n">
        <v>2999002.0021972647</v>
      </c>
      <c r="L33" s="3416" t="s">
        <v>1185</v>
      </c>
      <c r="M33" s="3418" t="n">
        <v>2.768788599852099E7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0.00432527140535</v>
      </c>
      <c r="G34" s="3418" t="s">
        <v>2943</v>
      </c>
      <c r="H34" s="3418" t="n">
        <v>0.00445021209413</v>
      </c>
      <c r="I34" s="3416" t="s">
        <v>1185</v>
      </c>
      <c r="J34" s="3418" t="n">
        <v>0.006</v>
      </c>
      <c r="K34" s="3418" t="s">
        <v>2948</v>
      </c>
      <c r="L34" s="3416" t="s">
        <v>1185</v>
      </c>
      <c r="M34" s="3418" t="n">
        <v>0.00863755384332</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0.49108826144615</v>
      </c>
      <c r="G35" s="3415" t="s">
        <v>2943</v>
      </c>
      <c r="H35" s="3415" t="n">
        <v>0.41257641047531</v>
      </c>
      <c r="I35" s="3416" t="s">
        <v>1185</v>
      </c>
      <c r="J35" s="3415" t="n">
        <v>0.03939097320298</v>
      </c>
      <c r="K35" s="3415" t="s">
        <v>2948</v>
      </c>
      <c r="L35" s="3416" t="s">
        <v>1185</v>
      </c>
      <c r="M35" s="3415" t="n">
        <v>0.37581595247408</v>
      </c>
      <c r="N35" s="3416" t="s">
        <v>1185</v>
      </c>
      <c r="O35" s="3416" t="s">
        <v>1185</v>
      </c>
      <c r="P35" s="3416" t="s">
        <v>1185</v>
      </c>
      <c r="Q35" s="3418" t="n">
        <v>0.00793956310567</v>
      </c>
      <c r="R35" s="3416" t="s">
        <v>1185</v>
      </c>
      <c r="S35" s="3416" t="s">
        <v>1185</v>
      </c>
      <c r="T35" s="3418" t="n">
        <v>1.31887159759852</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9304.801690135337</v>
      </c>
      <c r="C7" s="3417" t="n">
        <v>12.52985481971427</v>
      </c>
      <c r="D7" s="3417" t="n">
        <v>0.5777236154212</v>
      </c>
      <c r="E7" s="3417" t="n">
        <v>21.66932200700515</v>
      </c>
      <c r="F7" s="3417" t="n">
        <v>298.55796056144044</v>
      </c>
      <c r="G7" s="3417" t="n">
        <v>32.52193682312166</v>
      </c>
      <c r="H7" s="3417" t="n">
        <v>1.88176467777052</v>
      </c>
    </row>
    <row r="8" spans="1:8" ht="12" customHeight="1" x14ac:dyDescent="0.15">
      <c r="A8" s="713" t="s">
        <v>39</v>
      </c>
      <c r="B8" s="3417" t="n">
        <v>1387.2228325169049</v>
      </c>
      <c r="C8" s="3417" t="n">
        <v>0.22888558381648</v>
      </c>
      <c r="D8" s="3417" t="n">
        <v>0.01487545756836</v>
      </c>
      <c r="E8" s="3415" t="n">
        <v>1.16181329154295</v>
      </c>
      <c r="F8" s="3415" t="n">
        <v>4.14049333051425</v>
      </c>
      <c r="G8" s="3415" t="n">
        <v>0.57935786431795</v>
      </c>
      <c r="H8" s="3415" t="n">
        <v>0.09334397727944</v>
      </c>
    </row>
    <row r="9" spans="1:8" ht="12" customHeight="1" x14ac:dyDescent="0.15">
      <c r="A9" s="713" t="s">
        <v>40</v>
      </c>
      <c r="B9" s="3417" t="n">
        <v>7104.590293058085</v>
      </c>
      <c r="C9" s="3417" t="n">
        <v>10.04063084305627</v>
      </c>
      <c r="D9" s="3417" t="n">
        <v>0.35824361465782</v>
      </c>
      <c r="E9" s="3415" t="n">
        <v>12.34128492252814</v>
      </c>
      <c r="F9" s="3415" t="n">
        <v>272.3494187018435</v>
      </c>
      <c r="G9" s="3415" t="n">
        <v>28.61728212247234</v>
      </c>
      <c r="H9" s="3415" t="n">
        <v>1.65439456081814</v>
      </c>
    </row>
    <row r="10" spans="1:8" ht="12.75" customHeight="1" x14ac:dyDescent="0.15">
      <c r="A10" s="713" t="s">
        <v>41</v>
      </c>
      <c r="B10" s="3417" t="n">
        <v>812.9885645603475</v>
      </c>
      <c r="C10" s="3417" t="n">
        <v>2.26033839284152</v>
      </c>
      <c r="D10" s="3417" t="n">
        <v>0.20460454319502</v>
      </c>
      <c r="E10" s="3415" t="n">
        <v>8.16622379293406</v>
      </c>
      <c r="F10" s="3415" t="n">
        <v>22.06804852908272</v>
      </c>
      <c r="G10" s="3415" t="n">
        <v>3.32529683633137</v>
      </c>
      <c r="H10" s="3415" t="n">
        <v>0.13402613967294</v>
      </c>
    </row>
    <row r="11" spans="1:8" ht="12" customHeight="1" x14ac:dyDescent="0.15">
      <c r="A11" s="719" t="s">
        <v>42</v>
      </c>
      <c r="B11" s="3417" t="n">
        <v>40.08942320786041</v>
      </c>
      <c r="C11" s="3417" t="n">
        <v>0.00128295602209</v>
      </c>
      <c r="D11" s="3417" t="n">
        <v>0.00269111058554</v>
      </c>
      <c r="E11" s="3417" t="n">
        <v>0.06998189023453</v>
      </c>
      <c r="F11" s="3417" t="n">
        <v>0.23836324200481</v>
      </c>
      <c r="G11" s="3417" t="n">
        <v>0.01306703582521</v>
      </c>
      <c r="H11" s="3417" t="n">
        <v>0.0121957825408</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40.08942320786041</v>
      </c>
      <c r="C13" s="3417" t="n">
        <v>0.00128295602209</v>
      </c>
      <c r="D13" s="3417" t="n">
        <v>0.00269111058554</v>
      </c>
      <c r="E13" s="3415" t="n">
        <v>0.06998189023453</v>
      </c>
      <c r="F13" s="3415" t="n">
        <v>0.23836324200481</v>
      </c>
      <c r="G13" s="3415" t="n">
        <v>0.01306703582521</v>
      </c>
      <c r="H13" s="3415" t="n">
        <v>0.0121957825408</v>
      </c>
    </row>
    <row r="14" spans="1:8" ht="12.75" customHeight="1" x14ac:dyDescent="0.15">
      <c r="A14" s="737" t="s">
        <v>45</v>
      </c>
      <c r="B14" s="3417" t="n">
        <v>190.94048394565155</v>
      </c>
      <c r="C14" s="3417" t="n">
        <v>11.23149441455919</v>
      </c>
      <c r="D14" s="3417" t="s">
        <v>2944</v>
      </c>
      <c r="E14" s="3417" t="s">
        <v>2945</v>
      </c>
      <c r="F14" s="3417" t="s">
        <v>2945</v>
      </c>
      <c r="G14" s="3417" t="n">
        <v>2.44242323959279</v>
      </c>
      <c r="H14" s="3417" t="n">
        <v>0.039</v>
      </c>
    </row>
    <row r="15" spans="1:8" ht="12" customHeight="1" x14ac:dyDescent="0.15">
      <c r="A15" s="719" t="s">
        <v>46</v>
      </c>
      <c r="B15" s="3417" t="s">
        <v>2946</v>
      </c>
      <c r="C15" s="3417" t="s">
        <v>2946</v>
      </c>
      <c r="D15" s="3417" t="s">
        <v>2946</v>
      </c>
      <c r="E15" s="3417" t="s">
        <v>2946</v>
      </c>
      <c r="F15" s="3417" t="s">
        <v>2946</v>
      </c>
      <c r="G15" s="3417" t="s">
        <v>2946</v>
      </c>
      <c r="H15" s="3417" t="s">
        <v>2947</v>
      </c>
    </row>
    <row r="16" spans="1:8" ht="12" customHeight="1" x14ac:dyDescent="0.15">
      <c r="A16" s="713" t="s">
        <v>47</v>
      </c>
      <c r="B16" s="3417" t="s">
        <v>2948</v>
      </c>
      <c r="C16" s="3417" t="s">
        <v>2949</v>
      </c>
      <c r="D16" s="3415" t="s">
        <v>2948</v>
      </c>
      <c r="E16" s="3415" t="s">
        <v>2948</v>
      </c>
      <c r="F16" s="3415" t="s">
        <v>2948</v>
      </c>
      <c r="G16" s="3415" t="s">
        <v>2948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190.94048394565155</v>
      </c>
      <c r="C19" s="3417" t="n">
        <v>11.23149441455919</v>
      </c>
      <c r="D19" s="3417" t="s">
        <v>2944</v>
      </c>
      <c r="E19" s="3417" t="s">
        <v>2946</v>
      </c>
      <c r="F19" s="3417" t="s">
        <v>2946</v>
      </c>
      <c r="G19" s="3417" t="n">
        <v>2.44242323959279</v>
      </c>
      <c r="H19" s="3417" t="n">
        <v>0.039</v>
      </c>
    </row>
    <row r="20" spans="1:8" ht="12" customHeight="1" x14ac:dyDescent="0.15">
      <c r="A20" s="713" t="s">
        <v>51</v>
      </c>
      <c r="B20" s="3417" t="n">
        <v>0.00536117647059</v>
      </c>
      <c r="C20" s="3417" t="n">
        <v>0.33087679914118</v>
      </c>
      <c r="D20" s="3417" t="s">
        <v>2950</v>
      </c>
      <c r="E20" s="3415" t="s">
        <v>2948</v>
      </c>
      <c r="F20" s="3415" t="s">
        <v>2948</v>
      </c>
      <c r="G20" s="3415" t="n">
        <v>1.90249424441176</v>
      </c>
      <c r="H20" s="3415" t="s">
        <v>2948</v>
      </c>
    </row>
    <row r="21" spans="1:8" ht="12" customHeight="1" x14ac:dyDescent="0.15">
      <c r="A21" s="713" t="s">
        <v>52</v>
      </c>
      <c r="B21" s="3417" t="n">
        <v>190.93512276918096</v>
      </c>
      <c r="C21" s="3417" t="n">
        <v>10.90061761541801</v>
      </c>
      <c r="D21" s="3416" t="s">
        <v>1185</v>
      </c>
      <c r="E21" s="3416" t="s">
        <v>1185</v>
      </c>
      <c r="F21" s="3416" t="s">
        <v>1185</v>
      </c>
      <c r="G21" s="3415" t="n">
        <v>0.53992899518103</v>
      </c>
      <c r="H21" s="3415" t="n">
        <v>0.039</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2038.3841364936522</v>
      </c>
      <c r="C29" s="3417" t="n">
        <v>0.04500203072715</v>
      </c>
      <c r="D29" s="3417" t="n">
        <v>0.08644392357896</v>
      </c>
      <c r="E29" s="3417" t="n">
        <v>9.36234461905249</v>
      </c>
      <c r="F29" s="3417" t="n">
        <v>2.84545309001175</v>
      </c>
      <c r="G29" s="3417" t="n">
        <v>1.06139815113748</v>
      </c>
      <c r="H29" s="3417" t="n">
        <v>0.6305201198631</v>
      </c>
    </row>
    <row r="30" spans="1:8" ht="12" customHeight="1" x14ac:dyDescent="0.15">
      <c r="A30" s="729" t="s">
        <v>61</v>
      </c>
      <c r="B30" s="3417" t="n">
        <v>1975.4413882870272</v>
      </c>
      <c r="C30" s="3417" t="n">
        <v>0.04348867862036</v>
      </c>
      <c r="D30" s="3417" t="n">
        <v>0.06628867049863</v>
      </c>
      <c r="E30" s="3415" t="n">
        <v>8.50327452723061</v>
      </c>
      <c r="F30" s="3415" t="n">
        <v>2.42074563350182</v>
      </c>
      <c r="G30" s="3415" t="n">
        <v>0.86202992819578</v>
      </c>
      <c r="H30" s="3415" t="n">
        <v>0.6265275573381</v>
      </c>
    </row>
    <row r="31" spans="1:8" ht="12" customHeight="1" x14ac:dyDescent="0.15">
      <c r="A31" s="729" t="s">
        <v>62</v>
      </c>
      <c r="B31" s="3417" t="n">
        <v>62.94274820662499</v>
      </c>
      <c r="C31" s="3417" t="n">
        <v>0.00151335210679</v>
      </c>
      <c r="D31" s="3417" t="n">
        <v>0.02015525308033</v>
      </c>
      <c r="E31" s="3415" t="n">
        <v>0.85907009182188</v>
      </c>
      <c r="F31" s="3415" t="n">
        <v>0.42470745650993</v>
      </c>
      <c r="G31" s="3415" t="n">
        <v>0.1993682229417</v>
      </c>
      <c r="H31" s="3415" t="n">
        <v>0.003992562525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24488.343999467896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5.51082715182113</v>
      </c>
    </row>
    <row r="9" spans="1:5" ht="29.25" customHeight="1" x14ac:dyDescent="0.15">
      <c r="A9" s="1373" t="s">
        <v>1369</v>
      </c>
      <c r="B9" s="3418" t="s">
        <v>665</v>
      </c>
      <c r="C9" s="3415" t="n">
        <v>1.04863E8</v>
      </c>
      <c r="D9" s="3418" t="n">
        <v>0.01</v>
      </c>
      <c r="E9" s="3415" t="n">
        <v>1.64784714285714</v>
      </c>
    </row>
    <row r="10" spans="1:5" ht="29.25" customHeight="1" x14ac:dyDescent="0.15">
      <c r="A10" s="1373" t="s">
        <v>1370</v>
      </c>
      <c r="B10" s="3418" t="s">
        <v>667</v>
      </c>
      <c r="C10" s="3418" t="n">
        <v>1.4090182371821874E8</v>
      </c>
      <c r="D10" s="3418" t="n">
        <v>0.01</v>
      </c>
      <c r="E10" s="3418" t="n">
        <v>2.21417151557201</v>
      </c>
    </row>
    <row r="11" spans="1:5" ht="25.5" customHeight="1" x14ac:dyDescent="0.15">
      <c r="A11" s="1373" t="s">
        <v>669</v>
      </c>
      <c r="B11" s="3418" t="s">
        <v>670</v>
      </c>
      <c r="C11" s="3415" t="n">
        <v>1.3394197782331677E8</v>
      </c>
      <c r="D11" s="3418" t="n">
        <v>0.01</v>
      </c>
      <c r="E11" s="3415" t="n">
        <v>2.10480250865212</v>
      </c>
    </row>
    <row r="12" spans="1:5" ht="22.5" customHeight="1" x14ac:dyDescent="0.15">
      <c r="A12" s="1373" t="s">
        <v>671</v>
      </c>
      <c r="B12" s="3418" t="s">
        <v>672</v>
      </c>
      <c r="C12" s="3415" t="n">
        <v>1491024.9900000002</v>
      </c>
      <c r="D12" s="3418" t="n">
        <v>0.01</v>
      </c>
      <c r="E12" s="3415" t="n">
        <v>0.0234303927</v>
      </c>
    </row>
    <row r="13" spans="1:5" ht="20.25" customHeight="1" x14ac:dyDescent="0.15">
      <c r="A13" s="1375" t="s">
        <v>673</v>
      </c>
      <c r="B13" s="3418" t="s">
        <v>674</v>
      </c>
      <c r="C13" s="3415" t="n">
        <v>5468820.904901972</v>
      </c>
      <c r="D13" s="3418" t="n">
        <v>0.01</v>
      </c>
      <c r="E13" s="3415" t="n">
        <v>0.08593861421989</v>
      </c>
    </row>
    <row r="14" spans="1:5" ht="14.25" customHeight="1" x14ac:dyDescent="0.15">
      <c r="A14" s="1373" t="s">
        <v>675</v>
      </c>
      <c r="B14" s="3418" t="s">
        <v>676</v>
      </c>
      <c r="C14" s="3415" t="n">
        <v>1.1251705088815743E7</v>
      </c>
      <c r="D14" s="3418" t="n">
        <v>0.01713490752472</v>
      </c>
      <c r="E14" s="3415" t="n">
        <v>0.30296659830221</v>
      </c>
    </row>
    <row r="15" spans="1:5" ht="14.25" customHeight="1" x14ac:dyDescent="0.15">
      <c r="A15" s="1373" t="s">
        <v>677</v>
      </c>
      <c r="B15" s="3418" t="s">
        <v>678</v>
      </c>
      <c r="C15" s="3415" t="n">
        <v>7.47286147906296E7</v>
      </c>
      <c r="D15" s="3418" t="n">
        <v>0.01</v>
      </c>
      <c r="E15" s="3415" t="n">
        <v>1.17430680385275</v>
      </c>
    </row>
    <row r="16" spans="1:5" ht="25.5" customHeight="1" x14ac:dyDescent="0.15">
      <c r="A16" s="1373" t="s">
        <v>1373</v>
      </c>
      <c r="B16" s="3418" t="s">
        <v>2702</v>
      </c>
      <c r="C16" s="3415" t="n">
        <v>293589.44235590176</v>
      </c>
      <c r="D16" s="3418" t="n">
        <v>0.01</v>
      </c>
      <c r="E16" s="3415" t="n">
        <v>0.00461354837988</v>
      </c>
    </row>
    <row r="17" spans="1:5" ht="14.25" customHeight="1" x14ac:dyDescent="0.15">
      <c r="A17" s="1373" t="s">
        <v>1371</v>
      </c>
      <c r="B17" s="3418" t="s">
        <v>3095</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1.06734050730749</v>
      </c>
    </row>
    <row r="20" spans="1:5" ht="24" customHeight="1" x14ac:dyDescent="0.15">
      <c r="A20" s="1001" t="s">
        <v>1372</v>
      </c>
      <c r="B20" s="3418" t="s">
        <v>682</v>
      </c>
      <c r="C20" s="3415" t="n">
        <v>3.018380644317719E7</v>
      </c>
      <c r="D20" s="3418" t="n">
        <v>0.01</v>
      </c>
      <c r="E20" s="3415" t="n">
        <v>0.47431695839278</v>
      </c>
    </row>
    <row r="21" spans="1:5" x14ac:dyDescent="0.15">
      <c r="A21" s="1001" t="s">
        <v>683</v>
      </c>
      <c r="B21" s="3418" t="s">
        <v>3096</v>
      </c>
      <c r="C21" s="3415" t="n">
        <v>5.031714960488463E7</v>
      </c>
      <c r="D21" s="3418" t="n">
        <v>0.0075</v>
      </c>
      <c r="E21" s="3415" t="n">
        <v>0.59302354891471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0.05632963070144</v>
      </c>
      <c r="D32" s="364"/>
      <c r="E32" s="364"/>
    </row>
    <row r="33" spans="1:5" ht="13" x14ac:dyDescent="0.15">
      <c r="A33" s="1387" t="s">
        <v>660</v>
      </c>
      <c r="B33" s="1387" t="s">
        <v>661</v>
      </c>
      <c r="C33" s="3415" t="n">
        <v>0.15955536864164</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75.337625</v>
      </c>
    </row>
    <row r="9" spans="1:4" ht="13" x14ac:dyDescent="0.15">
      <c r="A9" s="1417" t="s">
        <v>727</v>
      </c>
      <c r="B9" s="3415" t="n">
        <v>137462.5</v>
      </c>
      <c r="C9" s="3418" t="n">
        <v>0.12</v>
      </c>
      <c r="D9" s="3415" t="n">
        <v>60.4835</v>
      </c>
    </row>
    <row r="10" spans="1:4" ht="13" x14ac:dyDescent="0.15">
      <c r="A10" s="1417" t="s">
        <v>728</v>
      </c>
      <c r="B10" s="3415" t="n">
        <v>31162.5</v>
      </c>
      <c r="C10" s="3418" t="n">
        <v>0.13</v>
      </c>
      <c r="D10" s="3415" t="n">
        <v>14.854125</v>
      </c>
    </row>
    <row r="11" spans="1:4" ht="13" x14ac:dyDescent="0.15">
      <c r="A11" s="1418" t="s">
        <v>522</v>
      </c>
      <c r="B11" s="3415" t="n">
        <v>41284.973469387754</v>
      </c>
      <c r="C11" s="3418" t="n">
        <v>0.2</v>
      </c>
      <c r="D11" s="3415" t="n">
        <v>30.27564721088436</v>
      </c>
    </row>
    <row r="12" spans="1:4" ht="13" x14ac:dyDescent="0.15">
      <c r="A12" s="1418" t="s">
        <v>1375</v>
      </c>
      <c r="B12" s="3415" t="n">
        <v>47119.64464600658</v>
      </c>
      <c r="C12" s="3418" t="n">
        <v>0.125</v>
      </c>
      <c r="D12" s="3415" t="n">
        <v>21.59650379608635</v>
      </c>
    </row>
    <row r="13" spans="1:4" ht="13" x14ac:dyDescent="0.15">
      <c r="A13" s="1418" t="s">
        <v>1376</v>
      </c>
      <c r="B13" s="3418" t="s">
        <v>2948</v>
      </c>
      <c r="C13" s="3418" t="s">
        <v>2948</v>
      </c>
      <c r="D13" s="3418" t="s">
        <v>2948</v>
      </c>
    </row>
    <row r="14" spans="1:4" x14ac:dyDescent="0.15">
      <c r="A14" s="3428" t="s">
        <v>3054</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-6390.691922207039</v>
      </c>
      <c r="C7" s="3417" t="n">
        <v>0.959883924</v>
      </c>
      <c r="D7" s="3417" t="n">
        <v>0.45850365514011</v>
      </c>
      <c r="E7" s="3417" t="s">
        <v>2943</v>
      </c>
      <c r="F7" s="3417" t="s">
        <v>2943</v>
      </c>
      <c r="G7" s="3417" t="s">
        <v>2943</v>
      </c>
      <c r="H7" s="336"/>
    </row>
    <row r="8" spans="1:8" ht="13" x14ac:dyDescent="0.15">
      <c r="A8" s="1432" t="s">
        <v>733</v>
      </c>
      <c r="B8" s="3417" t="n">
        <v>-6851.926654764148</v>
      </c>
      <c r="C8" s="3417" t="n">
        <v>0.008412624</v>
      </c>
      <c r="D8" s="3417" t="n">
        <v>0.06858621189989</v>
      </c>
      <c r="E8" s="3417" t="s">
        <v>2943</v>
      </c>
      <c r="F8" s="3417" t="s">
        <v>2943</v>
      </c>
      <c r="G8" s="3417" t="s">
        <v>2943</v>
      </c>
      <c r="H8" s="336"/>
    </row>
    <row r="9" spans="1:8" ht="13" x14ac:dyDescent="0.15">
      <c r="A9" s="1433" t="s">
        <v>734</v>
      </c>
      <c r="B9" s="3417" t="n">
        <v>-5180.321655512456</v>
      </c>
      <c r="C9" s="3417" t="n">
        <v>0.008412624</v>
      </c>
      <c r="D9" s="3417" t="n">
        <v>4.653792E-4</v>
      </c>
      <c r="E9" s="3415" t="s">
        <v>2943</v>
      </c>
      <c r="F9" s="3415" t="s">
        <v>2943</v>
      </c>
      <c r="G9" s="3415" t="s">
        <v>2943</v>
      </c>
      <c r="H9" s="336"/>
    </row>
    <row r="10" spans="1:8" ht="13" x14ac:dyDescent="0.15">
      <c r="A10" s="1440" t="s">
        <v>735</v>
      </c>
      <c r="B10" s="3417" t="n">
        <v>-1671.6049992516919</v>
      </c>
      <c r="C10" s="3417" t="s">
        <v>2943</v>
      </c>
      <c r="D10" s="3417" t="n">
        <v>0.06812083269989</v>
      </c>
      <c r="E10" s="3415" t="s">
        <v>2943</v>
      </c>
      <c r="F10" s="3415" t="s">
        <v>2943</v>
      </c>
      <c r="G10" s="3415" t="s">
        <v>2943</v>
      </c>
      <c r="H10" s="336"/>
    </row>
    <row r="11" spans="1:8" ht="13" x14ac:dyDescent="0.15">
      <c r="A11" s="1443" t="s">
        <v>736</v>
      </c>
      <c r="B11" s="3417" t="n">
        <v>-135.51521019379516</v>
      </c>
      <c r="C11" s="3417" t="s">
        <v>3102</v>
      </c>
      <c r="D11" s="3417" t="n">
        <v>0.05145311632308</v>
      </c>
      <c r="E11" s="3417" t="s">
        <v>2943</v>
      </c>
      <c r="F11" s="3417" t="s">
        <v>2943</v>
      </c>
      <c r="G11" s="3417" t="s">
        <v>2943</v>
      </c>
      <c r="H11" s="336"/>
    </row>
    <row r="12" spans="1:8" ht="13" x14ac:dyDescent="0.15">
      <c r="A12" s="1433" t="s">
        <v>738</v>
      </c>
      <c r="B12" s="3417" t="n">
        <v>-303.8860644765693</v>
      </c>
      <c r="C12" s="3417" t="s">
        <v>2947</v>
      </c>
      <c r="D12" s="3417" t="s">
        <v>2947</v>
      </c>
      <c r="E12" s="3415" t="s">
        <v>2943</v>
      </c>
      <c r="F12" s="3415" t="s">
        <v>2943</v>
      </c>
      <c r="G12" s="3415" t="s">
        <v>2943</v>
      </c>
      <c r="H12" s="336"/>
    </row>
    <row r="13" spans="1:8" ht="13" x14ac:dyDescent="0.15">
      <c r="A13" s="1433" t="s">
        <v>739</v>
      </c>
      <c r="B13" s="3417" t="n">
        <v>168.37085428277413</v>
      </c>
      <c r="C13" s="3417" t="s">
        <v>2943</v>
      </c>
      <c r="D13" s="3417" t="n">
        <v>0.05145311632308</v>
      </c>
      <c r="E13" s="3415" t="s">
        <v>2943</v>
      </c>
      <c r="F13" s="3415" t="s">
        <v>2943</v>
      </c>
      <c r="G13" s="3415" t="s">
        <v>2943</v>
      </c>
      <c r="H13" s="336"/>
    </row>
    <row r="14" spans="1:8" ht="13" x14ac:dyDescent="0.15">
      <c r="A14" s="1432" t="s">
        <v>740</v>
      </c>
      <c r="B14" s="3417" t="n">
        <v>525.3966914692986</v>
      </c>
      <c r="C14" s="3417" t="n">
        <v>0.9514713</v>
      </c>
      <c r="D14" s="3417" t="s">
        <v>2943</v>
      </c>
      <c r="E14" s="3417" t="s">
        <v>2943</v>
      </c>
      <c r="F14" s="3417" t="s">
        <v>2943</v>
      </c>
      <c r="G14" s="3417" t="s">
        <v>2943</v>
      </c>
      <c r="H14" s="336"/>
    </row>
    <row r="15" spans="1:8" ht="13" x14ac:dyDescent="0.15">
      <c r="A15" s="1433" t="s">
        <v>742</v>
      </c>
      <c r="B15" s="3417" t="n">
        <v>295.9325695692187</v>
      </c>
      <c r="C15" s="3417" t="s">
        <v>2943</v>
      </c>
      <c r="D15" s="3417" t="s">
        <v>2943</v>
      </c>
      <c r="E15" s="3415" t="s">
        <v>2943</v>
      </c>
      <c r="F15" s="3415" t="s">
        <v>2943</v>
      </c>
      <c r="G15" s="3415" t="s">
        <v>2943</v>
      </c>
      <c r="H15" s="336"/>
    </row>
    <row r="16" spans="1:8" ht="13" x14ac:dyDescent="0.15">
      <c r="A16" s="1440" t="s">
        <v>743</v>
      </c>
      <c r="B16" s="3417" t="n">
        <v>229.46412190007993</v>
      </c>
      <c r="C16" s="3417" t="s">
        <v>2943</v>
      </c>
      <c r="D16" s="3417" t="s">
        <v>2943</v>
      </c>
      <c r="E16" s="3415" t="s">
        <v>2943</v>
      </c>
      <c r="F16" s="3415" t="s">
        <v>2943</v>
      </c>
      <c r="G16" s="3415" t="s">
        <v>2943</v>
      </c>
      <c r="H16" s="336"/>
    </row>
    <row r="17" spans="1:8" ht="14" x14ac:dyDescent="0.15">
      <c r="A17" s="1443" t="s">
        <v>744</v>
      </c>
      <c r="B17" s="3417" t="n">
        <v>117.77258151716445</v>
      </c>
      <c r="C17" s="3417" t="s">
        <v>2943</v>
      </c>
      <c r="D17" s="3417" t="s">
        <v>2943</v>
      </c>
      <c r="E17" s="3417" t="s">
        <v>2943</v>
      </c>
      <c r="F17" s="3417" t="s">
        <v>2943</v>
      </c>
      <c r="G17" s="3417" t="s">
        <v>2943</v>
      </c>
      <c r="H17" s="336"/>
    </row>
    <row r="18" spans="1:8" ht="13" x14ac:dyDescent="0.15">
      <c r="A18" s="1433" t="s">
        <v>746</v>
      </c>
      <c r="B18" s="3417" t="s">
        <v>2971</v>
      </c>
      <c r="C18" s="3417" t="s">
        <v>2943</v>
      </c>
      <c r="D18" s="3417" t="s">
        <v>2943</v>
      </c>
      <c r="E18" s="3415" t="s">
        <v>2943</v>
      </c>
      <c r="F18" s="3415" t="s">
        <v>2943</v>
      </c>
      <c r="G18" s="3415" t="s">
        <v>2943</v>
      </c>
      <c r="H18" s="336"/>
    </row>
    <row r="19" spans="1:8" ht="13" x14ac:dyDescent="0.15">
      <c r="A19" s="1433" t="s">
        <v>747</v>
      </c>
      <c r="B19" s="3417" t="n">
        <v>117.77258151716445</v>
      </c>
      <c r="C19" s="3417" t="s">
        <v>2943</v>
      </c>
      <c r="D19" s="3417" t="s">
        <v>2943</v>
      </c>
      <c r="E19" s="3415" t="s">
        <v>2943</v>
      </c>
      <c r="F19" s="3415" t="s">
        <v>2943</v>
      </c>
      <c r="G19" s="3415" t="s">
        <v>2943</v>
      </c>
      <c r="H19" s="336"/>
    </row>
    <row r="20" spans="1:8" ht="13" x14ac:dyDescent="0.15">
      <c r="A20" s="1432" t="s">
        <v>748</v>
      </c>
      <c r="B20" s="3417" t="n">
        <v>599.3542976234036</v>
      </c>
      <c r="C20" s="3417" t="s">
        <v>2943</v>
      </c>
      <c r="D20" s="3417" t="n">
        <v>0.25492471872146</v>
      </c>
      <c r="E20" s="3417" t="s">
        <v>2943</v>
      </c>
      <c r="F20" s="3417" t="s">
        <v>2943</v>
      </c>
      <c r="G20" s="3417" t="s">
        <v>2943</v>
      </c>
      <c r="H20" s="336"/>
    </row>
    <row r="21" spans="1:8" ht="13" x14ac:dyDescent="0.15">
      <c r="A21" s="1433" t="s">
        <v>750</v>
      </c>
      <c r="B21" s="3417" t="s">
        <v>2949</v>
      </c>
      <c r="C21" s="3417" t="s">
        <v>2943</v>
      </c>
      <c r="D21" s="3417" t="s">
        <v>2943</v>
      </c>
      <c r="E21" s="3415" t="s">
        <v>2943</v>
      </c>
      <c r="F21" s="3415" t="s">
        <v>2943</v>
      </c>
      <c r="G21" s="3415" t="s">
        <v>2943</v>
      </c>
      <c r="H21" s="336"/>
    </row>
    <row r="22" spans="1:8" ht="13" x14ac:dyDescent="0.15">
      <c r="A22" s="1440" t="s">
        <v>751</v>
      </c>
      <c r="B22" s="3417" t="n">
        <v>599.3542976234036</v>
      </c>
      <c r="C22" s="3417" t="s">
        <v>2943</v>
      </c>
      <c r="D22" s="3417" t="n">
        <v>0.25492471872146</v>
      </c>
      <c r="E22" s="3415" t="s">
        <v>2943</v>
      </c>
      <c r="F22" s="3415" t="s">
        <v>2943</v>
      </c>
      <c r="G22" s="3415" t="s">
        <v>2943</v>
      </c>
      <c r="H22" s="336"/>
    </row>
    <row r="23" spans="1:8" ht="14" x14ac:dyDescent="0.15">
      <c r="A23" s="1443" t="s">
        <v>752</v>
      </c>
      <c r="B23" s="3417" t="n">
        <v>492.3348706335422</v>
      </c>
      <c r="C23" s="3417" t="s">
        <v>2943</v>
      </c>
      <c r="D23" s="3417" t="n">
        <v>0.03679412575096</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492.3348706335422</v>
      </c>
      <c r="C25" s="3417" t="s">
        <v>2943</v>
      </c>
      <c r="D25" s="3417" t="s">
        <v>2943</v>
      </c>
      <c r="E25" s="3415" t="s">
        <v>2943</v>
      </c>
      <c r="F25" s="3415" t="s">
        <v>2943</v>
      </c>
      <c r="G25" s="3415" t="s">
        <v>2943</v>
      </c>
      <c r="H25" s="336"/>
    </row>
    <row r="26" spans="1:8" ht="14" x14ac:dyDescent="0.15">
      <c r="A26" s="1432" t="s">
        <v>755</v>
      </c>
      <c r="B26" s="3417" t="n">
        <v>-1138.1084984925049</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3995.4819868433283</v>
      </c>
      <c r="C7" s="3415" t="s">
        <v>2943</v>
      </c>
      <c r="D7" s="3415" t="n">
        <v>0.09462797672465</v>
      </c>
      <c r="E7" s="3415" t="n">
        <v>1.5980221234958</v>
      </c>
      <c r="F7" s="3415" t="s">
        <v>2943</v>
      </c>
      <c r="G7" s="3415" t="n">
        <v>0.23876330551055</v>
      </c>
      <c r="H7" s="3415" t="s">
        <v>2943</v>
      </c>
      <c r="I7" s="3415" t="n">
        <v>0.4941335075986</v>
      </c>
      <c r="J7" s="3415" t="n">
        <v>1.12513291000955</v>
      </c>
      <c r="K7" s="3415" t="s">
        <v>2943</v>
      </c>
      <c r="L7" s="3418" t="n">
        <v>3999.0326666666674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0.63583987707651</v>
      </c>
      <c r="C9" s="3415" t="s">
        <v>2943</v>
      </c>
      <c r="D9" s="3415" t="n">
        <v>1431.561263211885</v>
      </c>
      <c r="E9" s="3415" t="n">
        <v>2.08006366740049</v>
      </c>
      <c r="F9" s="3415" t="s">
        <v>2943</v>
      </c>
      <c r="G9" s="3415" t="s">
        <v>2943</v>
      </c>
      <c r="H9" s="3415" t="s">
        <v>2943</v>
      </c>
      <c r="I9" s="3415" t="n">
        <v>1.79039521030473</v>
      </c>
      <c r="J9" s="3415" t="s">
        <v>2943</v>
      </c>
      <c r="K9" s="3415" t="s">
        <v>2943</v>
      </c>
      <c r="L9" s="3418" t="n">
        <v>1436.0675619666667</v>
      </c>
    </row>
    <row r="10" spans="1:12" ht="14" x14ac:dyDescent="0.15">
      <c r="A10" s="1452" t="s">
        <v>2194</v>
      </c>
      <c r="B10" s="3415" t="n">
        <v>2.45893293684759</v>
      </c>
      <c r="C10" s="3415" t="s">
        <v>2943</v>
      </c>
      <c r="D10" s="3415" t="n">
        <v>2.18330254472374</v>
      </c>
      <c r="E10" s="3415" t="n">
        <v>1516.9013071589316</v>
      </c>
      <c r="F10" s="3415" t="s">
        <v>2943</v>
      </c>
      <c r="G10" s="3415" t="n">
        <v>2.45206575980013</v>
      </c>
      <c r="H10" s="3415" t="s">
        <v>2943</v>
      </c>
      <c r="I10" s="3415" t="n">
        <v>4.25363369349443</v>
      </c>
      <c r="J10" s="3415" t="s">
        <v>2943</v>
      </c>
      <c r="K10" s="3415" t="s">
        <v>2943</v>
      </c>
      <c r="L10" s="3418" t="n">
        <v>1528.2492420937974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0.3193306653107</v>
      </c>
      <c r="C12" s="3415" t="s">
        <v>2943</v>
      </c>
      <c r="D12" s="3415" t="s">
        <v>2943</v>
      </c>
      <c r="E12" s="3415" t="s">
        <v>2943</v>
      </c>
      <c r="F12" s="3415" t="s">
        <v>2943</v>
      </c>
      <c r="G12" s="3415" t="n">
        <v>146.6692560346893</v>
      </c>
      <c r="H12" s="3415" t="s">
        <v>2943</v>
      </c>
      <c r="I12" s="3415" t="s">
        <v>2943</v>
      </c>
      <c r="J12" s="3415" t="s">
        <v>2943</v>
      </c>
      <c r="K12" s="3415" t="s">
        <v>2943</v>
      </c>
      <c r="L12" s="3418" t="n">
        <v>146.9885867</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0.45295181139789</v>
      </c>
      <c r="C14" s="3415" t="s">
        <v>2943</v>
      </c>
      <c r="D14" s="3415" t="s">
        <v>2943</v>
      </c>
      <c r="E14" s="3415" t="s">
        <v>2943</v>
      </c>
      <c r="F14" s="3415" t="s">
        <v>2943</v>
      </c>
      <c r="G14" s="3415" t="s">
        <v>2943</v>
      </c>
      <c r="H14" s="3415" t="s">
        <v>2943</v>
      </c>
      <c r="I14" s="3415" t="n">
        <v>537.0487674886022</v>
      </c>
      <c r="J14" s="3415" t="s">
        <v>2943</v>
      </c>
      <c r="K14" s="3415" t="s">
        <v>2943</v>
      </c>
      <c r="L14" s="3418" t="n">
        <v>537.5017193</v>
      </c>
    </row>
    <row r="15" spans="1:12" ht="14" x14ac:dyDescent="0.15">
      <c r="A15" s="1452" t="s">
        <v>2199</v>
      </c>
      <c r="B15" s="3415" t="n">
        <v>1.9646721517541</v>
      </c>
      <c r="C15" s="3415" t="s">
        <v>2943</v>
      </c>
      <c r="D15" s="3415" t="s">
        <v>2943</v>
      </c>
      <c r="E15" s="3415" t="s">
        <v>2943</v>
      </c>
      <c r="F15" s="3415" t="s">
        <v>2943</v>
      </c>
      <c r="G15" s="3415" t="s">
        <v>2943</v>
      </c>
      <c r="H15" s="3415" t="s">
        <v>2943</v>
      </c>
      <c r="I15" s="3415" t="s">
        <v>2943</v>
      </c>
      <c r="J15" s="3415" t="n">
        <v>737.1955511211141</v>
      </c>
      <c r="K15" s="3415" t="s">
        <v>2943</v>
      </c>
      <c r="L15" s="3418" t="n">
        <v>739.1602232728683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4001.313714285715</v>
      </c>
      <c r="C17" s="3418" t="s">
        <v>2943</v>
      </c>
      <c r="D17" s="3418" t="n">
        <v>1433.8391937333333</v>
      </c>
      <c r="E17" s="3418" t="n">
        <v>1520.579392949828</v>
      </c>
      <c r="F17" s="3418" t="s">
        <v>2943</v>
      </c>
      <c r="G17" s="3418" t="n">
        <v>149.3600851</v>
      </c>
      <c r="H17" s="3418" t="s">
        <v>2943</v>
      </c>
      <c r="I17" s="3418" t="n">
        <v>543.5869298999999</v>
      </c>
      <c r="J17" s="3418" t="n">
        <v>738.3206840311237</v>
      </c>
      <c r="K17" s="3418" t="s">
        <v>2943</v>
      </c>
      <c r="L17" s="3418" t="n">
        <v>8387.0</v>
      </c>
    </row>
    <row r="18" spans="1:12" ht="14" x14ac:dyDescent="0.15">
      <c r="A18" s="1456" t="s">
        <v>2201</v>
      </c>
      <c r="B18" s="3418" t="n">
        <v>2.28104761904764</v>
      </c>
      <c r="C18" s="3418" t="s">
        <v>2943</v>
      </c>
      <c r="D18" s="3418" t="n">
        <v>-2.22836823333334</v>
      </c>
      <c r="E18" s="3418" t="n">
        <v>-7.6698491439696</v>
      </c>
      <c r="F18" s="3418" t="s">
        <v>2943</v>
      </c>
      <c r="G18" s="3418" t="n">
        <v>2.37149839999998</v>
      </c>
      <c r="H18" s="3418" t="s">
        <v>2943</v>
      </c>
      <c r="I18" s="3418" t="n">
        <v>6.08521059999987</v>
      </c>
      <c r="J18" s="3418" t="n">
        <v>-0.83953924174455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4001.313714285714</v>
      </c>
      <c r="D10" s="3418" t="n">
        <v>4001.313714285714</v>
      </c>
      <c r="E10" s="3418" t="s">
        <v>2943</v>
      </c>
      <c r="F10" s="3418" t="n">
        <v>2.18294981193396</v>
      </c>
      <c r="G10" s="3418" t="n">
        <v>-1.99041366166104</v>
      </c>
      <c r="H10" s="3418" t="n">
        <v>0.19253615027292</v>
      </c>
      <c r="I10" s="3418" t="n">
        <v>0.02434833346376</v>
      </c>
      <c r="J10" s="3418" t="n">
        <v>0.04611748179527</v>
      </c>
      <c r="K10" s="3418" t="n">
        <v>0.20402146799924</v>
      </c>
      <c r="L10" s="3418" t="s">
        <v>2943</v>
      </c>
      <c r="M10" s="3418" t="n">
        <v>8734.66702008877</v>
      </c>
      <c r="N10" s="3418" t="n">
        <v>-7964.26948150597</v>
      </c>
      <c r="O10" s="3418" t="n">
        <v>770.3975385827989</v>
      </c>
      <c r="P10" s="3418" t="n">
        <v>97.4253206085276</v>
      </c>
      <c r="Q10" s="3418" t="n">
        <v>184.53051237574437</v>
      </c>
      <c r="R10" s="3418" t="n">
        <v>816.3538979140587</v>
      </c>
      <c r="S10" s="3418" t="s">
        <v>2943</v>
      </c>
      <c r="T10" s="3418" t="n">
        <v>-6851.926654764148</v>
      </c>
      <c r="U10" s="336"/>
    </row>
    <row r="11" spans="1:21" ht="13" x14ac:dyDescent="0.15">
      <c r="A11" s="1470" t="s">
        <v>734</v>
      </c>
      <c r="B11" s="3416"/>
      <c r="C11" s="3418" t="n">
        <v>3850.9054140864037</v>
      </c>
      <c r="D11" s="3418" t="n">
        <v>3850.9054140864037</v>
      </c>
      <c r="E11" s="3418" t="s">
        <v>2943</v>
      </c>
      <c r="F11" s="3418" t="n">
        <v>2.20995697260502</v>
      </c>
      <c r="G11" s="3418" t="n">
        <v>-2.05207368761695</v>
      </c>
      <c r="H11" s="3418" t="n">
        <v>0.15788328498807</v>
      </c>
      <c r="I11" s="3418" t="n">
        <v>0.02305690489034</v>
      </c>
      <c r="J11" s="3418" t="s">
        <v>3104</v>
      </c>
      <c r="K11" s="3418" t="n">
        <v>0.18593846462968</v>
      </c>
      <c r="L11" s="3418" t="s">
        <v>2943</v>
      </c>
      <c r="M11" s="3418" t="n">
        <v>8510.335270702673</v>
      </c>
      <c r="N11" s="3418" t="n">
        <v>-7902.341673748371</v>
      </c>
      <c r="O11" s="3418" t="n">
        <v>607.9935969543022</v>
      </c>
      <c r="P11" s="3418" t="n">
        <v>88.78995987429781</v>
      </c>
      <c r="Q11" s="3418" t="s">
        <v>3104</v>
      </c>
      <c r="R11" s="3418" t="n">
        <v>716.0314401293413</v>
      </c>
      <c r="S11" s="3418" t="s">
        <v>2943</v>
      </c>
      <c r="T11" s="3418" t="n">
        <v>-5180.321655512456</v>
      </c>
      <c r="U11" s="26"/>
    </row>
    <row r="12" spans="1:21" x14ac:dyDescent="0.15">
      <c r="A12" s="3425" t="s">
        <v>3105</v>
      </c>
      <c r="B12" s="3415" t="s">
        <v>3105</v>
      </c>
      <c r="C12" s="3418" t="n">
        <v>2444.781217705994</v>
      </c>
      <c r="D12" s="3415" t="n">
        <v>2444.781217705994</v>
      </c>
      <c r="E12" s="3415" t="s">
        <v>2943</v>
      </c>
      <c r="F12" s="3418" t="n">
        <v>2.44960198677354</v>
      </c>
      <c r="G12" s="3418" t="n">
        <v>-2.47565457682174</v>
      </c>
      <c r="H12" s="3418" t="n">
        <v>-0.0260525900482</v>
      </c>
      <c r="I12" s="3418" t="n">
        <v>0.02545899493638</v>
      </c>
      <c r="J12" s="3418" t="s">
        <v>2942</v>
      </c>
      <c r="K12" s="3418" t="n">
        <v>0.29288160222419</v>
      </c>
      <c r="L12" s="3418" t="s">
        <v>2943</v>
      </c>
      <c r="M12" s="3415" t="n">
        <v>5988.740928119227</v>
      </c>
      <c r="N12" s="3415" t="n">
        <v>-6052.433810941667</v>
      </c>
      <c r="O12" s="3418" t="n">
        <v>-63.69288282244</v>
      </c>
      <c r="P12" s="3415" t="n">
        <v>62.2416726421366</v>
      </c>
      <c r="Q12" s="3415" t="s">
        <v>2942</v>
      </c>
      <c r="R12" s="3415" t="n">
        <v>716.0314401293413</v>
      </c>
      <c r="S12" s="3415" t="s">
        <v>2943</v>
      </c>
      <c r="T12" s="3418" t="n">
        <v>-2620.1275098131414</v>
      </c>
      <c r="U12" s="26"/>
    </row>
    <row r="13">
      <c r="A13" s="3425" t="s">
        <v>3106</v>
      </c>
      <c r="B13" s="3415" t="s">
        <v>3106</v>
      </c>
      <c r="C13" s="3418" t="n">
        <v>970.151276867458</v>
      </c>
      <c r="D13" s="3415" t="n">
        <v>970.151276867458</v>
      </c>
      <c r="E13" s="3415" t="s">
        <v>2943</v>
      </c>
      <c r="F13" s="3418" t="n">
        <v>2.44899182802871</v>
      </c>
      <c r="G13" s="3418" t="n">
        <v>-1.90682412827401</v>
      </c>
      <c r="H13" s="3418" t="n">
        <v>0.54216769975471</v>
      </c>
      <c r="I13" s="3418" t="n">
        <v>0.02239069414322</v>
      </c>
      <c r="J13" s="3418" t="s">
        <v>2942</v>
      </c>
      <c r="K13" s="3418" t="s">
        <v>2942</v>
      </c>
      <c r="L13" s="3418" t="s">
        <v>2943</v>
      </c>
      <c r="M13" s="3415" t="n">
        <v>2375.892549000028</v>
      </c>
      <c r="N13" s="3415" t="n">
        <v>-1849.9078628067043</v>
      </c>
      <c r="O13" s="3418" t="n">
        <v>525.9846861933236</v>
      </c>
      <c r="P13" s="3415" t="n">
        <v>21.72236051299775</v>
      </c>
      <c r="Q13" s="3415" t="s">
        <v>2942</v>
      </c>
      <c r="R13" s="3415" t="s">
        <v>2942</v>
      </c>
      <c r="S13" s="3415" t="s">
        <v>2943</v>
      </c>
      <c r="T13" s="3418" t="n">
        <v>-2008.2591712565134</v>
      </c>
    </row>
    <row r="14">
      <c r="A14" s="3425" t="s">
        <v>3107</v>
      </c>
      <c r="B14" s="3415" t="s">
        <v>3107</v>
      </c>
      <c r="C14" s="3418" t="n">
        <v>435.9729195129514</v>
      </c>
      <c r="D14" s="3415" t="n">
        <v>435.9729195129514</v>
      </c>
      <c r="E14" s="3415" t="s">
        <v>2943</v>
      </c>
      <c r="F14" s="3418" t="n">
        <v>0.3341991831653</v>
      </c>
      <c r="G14" s="3418" t="s">
        <v>2942</v>
      </c>
      <c r="H14" s="3418" t="n">
        <v>0.3341991831653</v>
      </c>
      <c r="I14" s="3418" t="n">
        <v>0.0110693267934</v>
      </c>
      <c r="J14" s="3418" t="s">
        <v>2948</v>
      </c>
      <c r="K14" s="3418" t="s">
        <v>2948</v>
      </c>
      <c r="L14" s="3418" t="s">
        <v>2943</v>
      </c>
      <c r="M14" s="3415" t="n">
        <v>145.7017935834187</v>
      </c>
      <c r="N14" s="3415" t="s">
        <v>2942</v>
      </c>
      <c r="O14" s="3418" t="n">
        <v>145.7017935834187</v>
      </c>
      <c r="P14" s="3415" t="n">
        <v>4.82592671916346</v>
      </c>
      <c r="Q14" s="3415" t="s">
        <v>2948</v>
      </c>
      <c r="R14" s="3415" t="s">
        <v>2948</v>
      </c>
      <c r="S14" s="3415" t="s">
        <v>2943</v>
      </c>
      <c r="T14" s="3418" t="n">
        <v>-551.9349744428017</v>
      </c>
    </row>
    <row r="15" spans="1:21" ht="13" x14ac:dyDescent="0.15">
      <c r="A15" s="1468" t="s">
        <v>1382</v>
      </c>
      <c r="B15" s="3416" t="s">
        <v>1185</v>
      </c>
      <c r="C15" s="3418" t="n">
        <v>150.40830019931047</v>
      </c>
      <c r="D15" s="3418" t="n">
        <v>150.40830019931047</v>
      </c>
      <c r="E15" s="3418" t="s">
        <v>2943</v>
      </c>
      <c r="F15" s="3418" t="n">
        <v>1.49148517128927</v>
      </c>
      <c r="G15" s="3418" t="n">
        <v>-0.41173131852123</v>
      </c>
      <c r="H15" s="3418" t="n">
        <v>1.07975385276803</v>
      </c>
      <c r="I15" s="3418" t="n">
        <v>0.05741279386036</v>
      </c>
      <c r="J15" s="3418" t="n">
        <v>1.22686389069764</v>
      </c>
      <c r="K15" s="3418" t="n">
        <v>0.66700080814541</v>
      </c>
      <c r="L15" s="3418" t="s">
        <v>2943</v>
      </c>
      <c r="M15" s="3418" t="n">
        <v>224.33174938609622</v>
      </c>
      <c r="N15" s="3418" t="n">
        <v>-61.92780775759957</v>
      </c>
      <c r="O15" s="3418" t="n">
        <v>162.40394162849665</v>
      </c>
      <c r="P15" s="3418" t="n">
        <v>8.63536073422979</v>
      </c>
      <c r="Q15" s="3418" t="n">
        <v>184.53051237574437</v>
      </c>
      <c r="R15" s="3418" t="n">
        <v>100.32245778471744</v>
      </c>
      <c r="S15" s="3418" t="s">
        <v>2943</v>
      </c>
      <c r="T15" s="3418" t="n">
        <v>-1671.6049992516919</v>
      </c>
      <c r="U15" s="26"/>
    </row>
    <row r="16" spans="1:21" ht="13" x14ac:dyDescent="0.15">
      <c r="A16" s="1470" t="s">
        <v>796</v>
      </c>
      <c r="B16" s="3416"/>
      <c r="C16" s="3418" t="n">
        <v>14.43258132850593</v>
      </c>
      <c r="D16" s="3418" t="n">
        <v>14.43258132850593</v>
      </c>
      <c r="E16" s="3418" t="s">
        <v>2943</v>
      </c>
      <c r="F16" s="3418" t="n">
        <v>1.544603526304</v>
      </c>
      <c r="G16" s="3418" t="n">
        <v>-0.4633526722737</v>
      </c>
      <c r="H16" s="3418" t="n">
        <v>1.0812508540303</v>
      </c>
      <c r="I16" s="3418" t="n">
        <v>0.0616279505071</v>
      </c>
      <c r="J16" s="3418" t="n">
        <v>1.25611273273985</v>
      </c>
      <c r="K16" s="3418" t="n">
        <v>1.09663985463618</v>
      </c>
      <c r="L16" s="3418" t="s">
        <v>2943</v>
      </c>
      <c r="M16" s="3418" t="n">
        <v>22.29261601367953</v>
      </c>
      <c r="N16" s="3418" t="n">
        <v>-6.68737512637078</v>
      </c>
      <c r="O16" s="3418" t="n">
        <v>15.60524088730875</v>
      </c>
      <c r="P16" s="3418" t="n">
        <v>0.88945040780289</v>
      </c>
      <c r="Q16" s="3418" t="n">
        <v>18.12894917303966</v>
      </c>
      <c r="R16" s="3418" t="n">
        <v>15.82734389011757</v>
      </c>
      <c r="S16" s="3418" t="s">
        <v>2943</v>
      </c>
      <c r="T16" s="3418" t="n">
        <v>-184.98694264698602</v>
      </c>
      <c r="U16" s="26"/>
    </row>
    <row r="17" spans="1:21" x14ac:dyDescent="0.15">
      <c r="A17" s="3425" t="s">
        <v>201</v>
      </c>
      <c r="B17" s="3415" t="s">
        <v>201</v>
      </c>
      <c r="C17" s="3418" t="n">
        <v>14.43258132850593</v>
      </c>
      <c r="D17" s="3415" t="n">
        <v>14.43258132850593</v>
      </c>
      <c r="E17" s="3415" t="s">
        <v>2943</v>
      </c>
      <c r="F17" s="3418" t="n">
        <v>1.544603526304</v>
      </c>
      <c r="G17" s="3418" t="n">
        <v>-0.4633526722737</v>
      </c>
      <c r="H17" s="3418" t="n">
        <v>1.0812508540303</v>
      </c>
      <c r="I17" s="3418" t="n">
        <v>0.0616279505071</v>
      </c>
      <c r="J17" s="3418" t="n">
        <v>1.25611273273985</v>
      </c>
      <c r="K17" s="3418" t="n">
        <v>1.09663985463618</v>
      </c>
      <c r="L17" s="3418" t="s">
        <v>2943</v>
      </c>
      <c r="M17" s="3415" t="n">
        <v>22.29261601367953</v>
      </c>
      <c r="N17" s="3415" t="n">
        <v>-6.68737512637078</v>
      </c>
      <c r="O17" s="3418" t="n">
        <v>15.60524088730875</v>
      </c>
      <c r="P17" s="3415" t="n">
        <v>0.88945040780289</v>
      </c>
      <c r="Q17" s="3415" t="n">
        <v>18.12894917303966</v>
      </c>
      <c r="R17" s="3415" t="n">
        <v>15.82734389011757</v>
      </c>
      <c r="S17" s="3415" t="s">
        <v>2943</v>
      </c>
      <c r="T17" s="3418" t="n">
        <v>-184.98694264698602</v>
      </c>
      <c r="U17" s="26"/>
    </row>
    <row r="18" spans="1:21" ht="13" x14ac:dyDescent="0.15">
      <c r="A18" s="1470" t="s">
        <v>797</v>
      </c>
      <c r="B18" s="3416"/>
      <c r="C18" s="3418" t="n">
        <v>76.64257146330766</v>
      </c>
      <c r="D18" s="3418" t="n">
        <v>76.64257146330766</v>
      </c>
      <c r="E18" s="3418" t="s">
        <v>2943</v>
      </c>
      <c r="F18" s="3418" t="n">
        <v>1.52068842641308</v>
      </c>
      <c r="G18" s="3418" t="n">
        <v>-0.44011155663388</v>
      </c>
      <c r="H18" s="3418" t="n">
        <v>1.08057686977921</v>
      </c>
      <c r="I18" s="3418" t="n">
        <v>0.05973019045345</v>
      </c>
      <c r="J18" s="3418" t="n">
        <v>1.26191510592801</v>
      </c>
      <c r="K18" s="3418" t="n">
        <v>-0.67872911852562</v>
      </c>
      <c r="L18" s="3418" t="s">
        <v>2943</v>
      </c>
      <c r="M18" s="3418" t="n">
        <v>116.5494713947897</v>
      </c>
      <c r="N18" s="3418" t="n">
        <v>-33.73128143113966</v>
      </c>
      <c r="O18" s="3418" t="n">
        <v>82.81818996365006</v>
      </c>
      <c r="P18" s="3418" t="n">
        <v>4.57787539034541</v>
      </c>
      <c r="Q18" s="3418" t="n">
        <v>96.71641868671475</v>
      </c>
      <c r="R18" s="3418" t="n">
        <v>-52.0195449708274</v>
      </c>
      <c r="S18" s="3418" t="s">
        <v>2943</v>
      </c>
      <c r="T18" s="3418" t="n">
        <v>-484.34077658957074</v>
      </c>
      <c r="U18" s="26"/>
    </row>
    <row r="19" spans="1:21" x14ac:dyDescent="0.15">
      <c r="A19" s="3425" t="s">
        <v>201</v>
      </c>
      <c r="B19" s="3415" t="s">
        <v>201</v>
      </c>
      <c r="C19" s="3418" t="n">
        <v>76.64257146330766</v>
      </c>
      <c r="D19" s="3415" t="n">
        <v>76.64257146330766</v>
      </c>
      <c r="E19" s="3415" t="s">
        <v>2943</v>
      </c>
      <c r="F19" s="3418" t="n">
        <v>1.52068842641308</v>
      </c>
      <c r="G19" s="3418" t="n">
        <v>-0.44011155663388</v>
      </c>
      <c r="H19" s="3418" t="n">
        <v>1.08057686977921</v>
      </c>
      <c r="I19" s="3418" t="n">
        <v>0.05973019045345</v>
      </c>
      <c r="J19" s="3418" t="n">
        <v>1.26191510592801</v>
      </c>
      <c r="K19" s="3418" t="n">
        <v>-0.67872911852562</v>
      </c>
      <c r="L19" s="3418" t="s">
        <v>2943</v>
      </c>
      <c r="M19" s="3415" t="n">
        <v>116.5494713947897</v>
      </c>
      <c r="N19" s="3415" t="n">
        <v>-33.73128143113966</v>
      </c>
      <c r="O19" s="3418" t="n">
        <v>82.81818996365006</v>
      </c>
      <c r="P19" s="3415" t="n">
        <v>4.57787539034541</v>
      </c>
      <c r="Q19" s="3415" t="n">
        <v>96.71641868671475</v>
      </c>
      <c r="R19" s="3415" t="n">
        <v>-52.0195449708274</v>
      </c>
      <c r="S19" s="3415" t="s">
        <v>2943</v>
      </c>
      <c r="T19" s="3418" t="n">
        <v>-484.34077658957074</v>
      </c>
      <c r="U19" s="26"/>
    </row>
    <row r="20" spans="1:21" ht="13" x14ac:dyDescent="0.15">
      <c r="A20" s="1470" t="s">
        <v>798</v>
      </c>
      <c r="B20" s="3416"/>
      <c r="C20" s="3418" t="n">
        <v>9.61499102136678</v>
      </c>
      <c r="D20" s="3418" t="n">
        <v>9.61499102136678</v>
      </c>
      <c r="E20" s="3418" t="s">
        <v>2943</v>
      </c>
      <c r="F20" s="3418" t="n">
        <v>1.43783154826078</v>
      </c>
      <c r="G20" s="3418" t="n">
        <v>-0.3595897818775</v>
      </c>
      <c r="H20" s="3418" t="n">
        <v>1.07824176638328</v>
      </c>
      <c r="I20" s="3418" t="n">
        <v>0.05315516152841</v>
      </c>
      <c r="J20" s="3418" t="n">
        <v>0.83567177010631</v>
      </c>
      <c r="K20" s="3418" t="s">
        <v>2943</v>
      </c>
      <c r="L20" s="3418" t="s">
        <v>2943</v>
      </c>
      <c r="M20" s="3418" t="n">
        <v>13.82473742676527</v>
      </c>
      <c r="N20" s="3418" t="n">
        <v>-3.45745252412742</v>
      </c>
      <c r="O20" s="3418" t="n">
        <v>10.36728490263785</v>
      </c>
      <c r="P20" s="3418" t="n">
        <v>0.51108640083498</v>
      </c>
      <c r="Q20" s="3418" t="n">
        <v>8.03497656638181</v>
      </c>
      <c r="R20" s="3418" t="s">
        <v>2943</v>
      </c>
      <c r="S20" s="3418" t="s">
        <v>2943</v>
      </c>
      <c r="T20" s="3418" t="n">
        <v>-69.34894218946708</v>
      </c>
      <c r="U20" s="26"/>
    </row>
    <row r="21" spans="1:21" x14ac:dyDescent="0.15">
      <c r="A21" s="3425" t="s">
        <v>201</v>
      </c>
      <c r="B21" s="3415" t="s">
        <v>201</v>
      </c>
      <c r="C21" s="3418" t="n">
        <v>9.61499102136678</v>
      </c>
      <c r="D21" s="3415" t="n">
        <v>9.61499102136678</v>
      </c>
      <c r="E21" s="3415" t="s">
        <v>2943</v>
      </c>
      <c r="F21" s="3418" t="n">
        <v>1.43783154826078</v>
      </c>
      <c r="G21" s="3418" t="n">
        <v>-0.3595897818775</v>
      </c>
      <c r="H21" s="3418" t="n">
        <v>1.07824176638328</v>
      </c>
      <c r="I21" s="3418" t="n">
        <v>0.05315516152841</v>
      </c>
      <c r="J21" s="3418" t="n">
        <v>0.83567177010631</v>
      </c>
      <c r="K21" s="3418" t="s">
        <v>2943</v>
      </c>
      <c r="L21" s="3418" t="s">
        <v>2943</v>
      </c>
      <c r="M21" s="3415" t="n">
        <v>13.82473742676527</v>
      </c>
      <c r="N21" s="3415" t="n">
        <v>-3.45745252412742</v>
      </c>
      <c r="O21" s="3418" t="n">
        <v>10.36728490263785</v>
      </c>
      <c r="P21" s="3415" t="n">
        <v>0.51108640083498</v>
      </c>
      <c r="Q21" s="3415" t="n">
        <v>8.03497656638181</v>
      </c>
      <c r="R21" s="3415" t="s">
        <v>2943</v>
      </c>
      <c r="S21" s="3415" t="s">
        <v>2943</v>
      </c>
      <c r="T21" s="3418" t="n">
        <v>-69.34894218946708</v>
      </c>
      <c r="U21" s="26"/>
    </row>
    <row r="22" spans="1:21" ht="13" x14ac:dyDescent="0.15">
      <c r="A22" s="1472" t="s">
        <v>799</v>
      </c>
      <c r="B22" s="3416"/>
      <c r="C22" s="3418" t="n">
        <v>9.39661350491712</v>
      </c>
      <c r="D22" s="3418" t="n">
        <v>9.39661350491712</v>
      </c>
      <c r="E22" s="3418" t="s">
        <v>2943</v>
      </c>
      <c r="F22" s="3418" t="n">
        <v>1.49434393785006</v>
      </c>
      <c r="G22" s="3418" t="n">
        <v>-0.41450951825821</v>
      </c>
      <c r="H22" s="3418" t="n">
        <v>1.07983441959185</v>
      </c>
      <c r="I22" s="3418" t="n">
        <v>0.05763964856749</v>
      </c>
      <c r="J22" s="3418" t="n">
        <v>1.2526152150214</v>
      </c>
      <c r="K22" s="3418" t="n">
        <v>2.61795324908295</v>
      </c>
      <c r="L22" s="3418" t="s">
        <v>2943</v>
      </c>
      <c r="M22" s="3418" t="n">
        <v>14.04177242739289</v>
      </c>
      <c r="N22" s="3418" t="n">
        <v>-3.89498573718174</v>
      </c>
      <c r="O22" s="3418" t="n">
        <v>10.14678669021115</v>
      </c>
      <c r="P22" s="3418" t="n">
        <v>0.54161750014795</v>
      </c>
      <c r="Q22" s="3418" t="n">
        <v>11.77034104593476</v>
      </c>
      <c r="R22" s="3418" t="n">
        <v>24.59989485557446</v>
      </c>
      <c r="S22" s="3418" t="s">
        <v>2943</v>
      </c>
      <c r="T22" s="3418" t="n">
        <v>-172.54834700351734</v>
      </c>
      <c r="U22" s="26"/>
    </row>
    <row r="23" spans="1:21" x14ac:dyDescent="0.15">
      <c r="A23" s="3425" t="s">
        <v>201</v>
      </c>
      <c r="B23" s="3415" t="s">
        <v>201</v>
      </c>
      <c r="C23" s="3418" t="n">
        <v>9.39661350491712</v>
      </c>
      <c r="D23" s="3415" t="n">
        <v>9.39661350491712</v>
      </c>
      <c r="E23" s="3415" t="s">
        <v>2943</v>
      </c>
      <c r="F23" s="3418" t="n">
        <v>1.49434393785006</v>
      </c>
      <c r="G23" s="3418" t="n">
        <v>-0.41450951825821</v>
      </c>
      <c r="H23" s="3418" t="n">
        <v>1.07983441959185</v>
      </c>
      <c r="I23" s="3418" t="n">
        <v>0.05763964856749</v>
      </c>
      <c r="J23" s="3418" t="n">
        <v>1.2526152150214</v>
      </c>
      <c r="K23" s="3418" t="n">
        <v>2.61795324908295</v>
      </c>
      <c r="L23" s="3418" t="s">
        <v>2943</v>
      </c>
      <c r="M23" s="3415" t="n">
        <v>14.04177242739289</v>
      </c>
      <c r="N23" s="3415" t="n">
        <v>-3.89498573718174</v>
      </c>
      <c r="O23" s="3418" t="n">
        <v>10.14678669021115</v>
      </c>
      <c r="P23" s="3415" t="n">
        <v>0.54161750014795</v>
      </c>
      <c r="Q23" s="3415" t="n">
        <v>11.77034104593476</v>
      </c>
      <c r="R23" s="3415" t="n">
        <v>24.59989485557446</v>
      </c>
      <c r="S23" s="3415" t="s">
        <v>2943</v>
      </c>
      <c r="T23" s="3418" t="n">
        <v>-172.54834700351734</v>
      </c>
      <c r="U23" s="26"/>
    </row>
    <row r="24" spans="1:21" ht="13" x14ac:dyDescent="0.15">
      <c r="A24" s="1472" t="s">
        <v>800</v>
      </c>
      <c r="B24" s="3416"/>
      <c r="C24" s="3418" t="n">
        <v>40.32154288121299</v>
      </c>
      <c r="D24" s="3418" t="n">
        <v>40.32154288121299</v>
      </c>
      <c r="E24" s="3418" t="s">
        <v>2943</v>
      </c>
      <c r="F24" s="3418" t="n">
        <v>1.42909095252695</v>
      </c>
      <c r="G24" s="3418" t="n">
        <v>-0.35109551686763</v>
      </c>
      <c r="H24" s="3418" t="n">
        <v>1.07799543565931</v>
      </c>
      <c r="I24" s="3418" t="n">
        <v>0.05246155984979</v>
      </c>
      <c r="J24" s="3418" t="n">
        <v>1.23705154464498</v>
      </c>
      <c r="K24" s="3418" t="n">
        <v>2.77555758070947</v>
      </c>
      <c r="L24" s="3418" t="s">
        <v>2943</v>
      </c>
      <c r="M24" s="3418" t="n">
        <v>57.62315212346883</v>
      </c>
      <c r="N24" s="3418" t="n">
        <v>-14.15671293877997</v>
      </c>
      <c r="O24" s="3418" t="n">
        <v>43.46643918468886</v>
      </c>
      <c r="P24" s="3418" t="n">
        <v>2.11533103509856</v>
      </c>
      <c r="Q24" s="3418" t="n">
        <v>49.87982690367339</v>
      </c>
      <c r="R24" s="3418" t="n">
        <v>111.91476400985282</v>
      </c>
      <c r="S24" s="3418" t="s">
        <v>2943</v>
      </c>
      <c r="T24" s="3418" t="n">
        <v>-760.3799908221507</v>
      </c>
      <c r="U24" s="26"/>
    </row>
    <row r="25" spans="1:21" x14ac:dyDescent="0.15">
      <c r="A25" s="3425" t="s">
        <v>201</v>
      </c>
      <c r="B25" s="3415" t="s">
        <v>201</v>
      </c>
      <c r="C25" s="3418" t="n">
        <v>40.32154288121299</v>
      </c>
      <c r="D25" s="3415" t="n">
        <v>40.32154288121299</v>
      </c>
      <c r="E25" s="3415" t="s">
        <v>2943</v>
      </c>
      <c r="F25" s="3418" t="n">
        <v>1.42909095252695</v>
      </c>
      <c r="G25" s="3418" t="n">
        <v>-0.35109551686763</v>
      </c>
      <c r="H25" s="3418" t="n">
        <v>1.07799543565931</v>
      </c>
      <c r="I25" s="3418" t="n">
        <v>0.05246155984979</v>
      </c>
      <c r="J25" s="3418" t="n">
        <v>1.23705154464498</v>
      </c>
      <c r="K25" s="3418" t="n">
        <v>2.77555758070947</v>
      </c>
      <c r="L25" s="3418" t="s">
        <v>2943</v>
      </c>
      <c r="M25" s="3415" t="n">
        <v>57.62315212346883</v>
      </c>
      <c r="N25" s="3415" t="n">
        <v>-14.15671293877997</v>
      </c>
      <c r="O25" s="3418" t="n">
        <v>43.46643918468886</v>
      </c>
      <c r="P25" s="3415" t="n">
        <v>2.11533103509856</v>
      </c>
      <c r="Q25" s="3415" t="n">
        <v>49.87982690367339</v>
      </c>
      <c r="R25" s="3415" t="n">
        <v>111.91476400985282</v>
      </c>
      <c r="S25" s="3415" t="s">
        <v>2943</v>
      </c>
      <c r="T25" s="3418" t="n">
        <v>-760.3799908221507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1433.8391937333333</v>
      </c>
      <c r="D10" s="3418" t="n">
        <v>1433.8391937333333</v>
      </c>
      <c r="E10" s="3418" t="s">
        <v>2943</v>
      </c>
      <c r="F10" s="3418" t="n">
        <v>0.042948196083</v>
      </c>
      <c r="G10" s="3418" t="n">
        <v>-0.04429973419035</v>
      </c>
      <c r="H10" s="3418" t="n">
        <v>-0.00135153810736</v>
      </c>
      <c r="I10" s="3418" t="n">
        <v>-0.00157328832737</v>
      </c>
      <c r="J10" s="3418" t="n">
        <v>0.02870086453631</v>
      </c>
      <c r="K10" s="3418" t="s">
        <v>2943</v>
      </c>
      <c r="L10" s="3418" t="n">
        <v>61.58080684394618</v>
      </c>
      <c r="M10" s="3418" t="n">
        <v>-63.51869515409764</v>
      </c>
      <c r="N10" s="3418" t="n">
        <v>-1.93788831015146</v>
      </c>
      <c r="O10" s="3418" t="n">
        <v>-2.25584246682875</v>
      </c>
      <c r="P10" s="3418" t="n">
        <v>41.15242446619704</v>
      </c>
      <c r="Q10" s="3418" t="s">
        <v>2943</v>
      </c>
      <c r="R10" s="3418" t="n">
        <v>-135.51521019379516</v>
      </c>
      <c r="S10" s="26"/>
      <c r="T10" s="26"/>
    </row>
    <row r="11" spans="1:20" ht="13" x14ac:dyDescent="0.15">
      <c r="A11" s="1472" t="s">
        <v>738</v>
      </c>
      <c r="B11" s="3416"/>
      <c r="C11" s="3418" t="n">
        <v>1392.9591878277356</v>
      </c>
      <c r="D11" s="3418" t="n">
        <v>1392.9591878277356</v>
      </c>
      <c r="E11" s="3418" t="s">
        <v>2943</v>
      </c>
      <c r="F11" s="3418" t="n">
        <v>0.03341825595409</v>
      </c>
      <c r="G11" s="3418" t="n">
        <v>-0.0325252409708</v>
      </c>
      <c r="H11" s="3418" t="n">
        <v>8.9301498329E-4</v>
      </c>
      <c r="I11" s="3418" t="s">
        <v>2943</v>
      </c>
      <c r="J11" s="3418" t="n">
        <v>0.05860479249646</v>
      </c>
      <c r="K11" s="3418" t="s">
        <v>2943</v>
      </c>
      <c r="L11" s="3418" t="n">
        <v>46.55026667242918</v>
      </c>
      <c r="M11" s="3418" t="n">
        <v>-45.30633324658673</v>
      </c>
      <c r="N11" s="3418" t="n">
        <v>1.24393342584245</v>
      </c>
      <c r="O11" s="3418" t="s">
        <v>2943</v>
      </c>
      <c r="P11" s="3418" t="n">
        <v>81.63408415867637</v>
      </c>
      <c r="Q11" s="3418" t="s">
        <v>2943</v>
      </c>
      <c r="R11" s="3418" t="n">
        <v>-303.8860644765693</v>
      </c>
      <c r="S11" s="26"/>
      <c r="T11" s="26"/>
    </row>
    <row r="12" spans="1:20" x14ac:dyDescent="0.15">
      <c r="A12" s="3425" t="s">
        <v>3109</v>
      </c>
      <c r="B12" s="3415" t="s">
        <v>3109</v>
      </c>
      <c r="C12" s="3418" t="n">
        <v>8.3882697815972</v>
      </c>
      <c r="D12" s="3415" t="n">
        <v>8.3882697815972</v>
      </c>
      <c r="E12" s="3415" t="s">
        <v>2943</v>
      </c>
      <c r="F12" s="3418" t="n">
        <v>0.24305489766118</v>
      </c>
      <c r="G12" s="3418" t="n">
        <v>-0.22187150341943</v>
      </c>
      <c r="H12" s="3418" t="n">
        <v>0.02118339424175</v>
      </c>
      <c r="I12" s="3418" t="s">
        <v>2943</v>
      </c>
      <c r="J12" s="3418" t="n">
        <v>-0.35</v>
      </c>
      <c r="K12" s="3418" t="s">
        <v>2943</v>
      </c>
      <c r="L12" s="3415" t="n">
        <v>2.03881005332047</v>
      </c>
      <c r="M12" s="3415" t="n">
        <v>-1.86111802753078</v>
      </c>
      <c r="N12" s="3418" t="n">
        <v>0.17769202578969</v>
      </c>
      <c r="O12" s="3415" t="s">
        <v>2943</v>
      </c>
      <c r="P12" s="3415" t="n">
        <v>-2.93589442355902</v>
      </c>
      <c r="Q12" s="3415" t="s">
        <v>2943</v>
      </c>
      <c r="R12" s="3418" t="n">
        <v>10.11340879182089</v>
      </c>
      <c r="S12" s="26"/>
      <c r="T12" s="26"/>
    </row>
    <row r="13">
      <c r="A13" s="3425" t="s">
        <v>3110</v>
      </c>
      <c r="B13" s="3415" t="s">
        <v>3110</v>
      </c>
      <c r="C13" s="3418" t="n">
        <v>1315.5863255846534</v>
      </c>
      <c r="D13" s="3415" t="n">
        <v>1315.5863255846534</v>
      </c>
      <c r="E13" s="3415" t="s">
        <v>2943</v>
      </c>
      <c r="F13" s="3418" t="s">
        <v>2948</v>
      </c>
      <c r="G13" s="3418" t="s">
        <v>2948</v>
      </c>
      <c r="H13" s="3418" t="s">
        <v>2948</v>
      </c>
      <c r="I13" s="3418" t="s">
        <v>2943</v>
      </c>
      <c r="J13" s="3418" t="n">
        <v>0.05624885768496</v>
      </c>
      <c r="K13" s="3418" t="s">
        <v>2943</v>
      </c>
      <c r="L13" s="3415" t="s">
        <v>2948</v>
      </c>
      <c r="M13" s="3415" t="s">
        <v>2948</v>
      </c>
      <c r="N13" s="3418" t="s">
        <v>2948</v>
      </c>
      <c r="O13" s="3415" t="s">
        <v>2943</v>
      </c>
      <c r="P13" s="3415" t="n">
        <v>74.00022800008905</v>
      </c>
      <c r="Q13" s="3415" t="s">
        <v>2943</v>
      </c>
      <c r="R13" s="3418" t="n">
        <v>-271.3341693336601</v>
      </c>
    </row>
    <row r="14">
      <c r="A14" s="3425" t="s">
        <v>3111</v>
      </c>
      <c r="B14" s="3415" t="s">
        <v>3111</v>
      </c>
      <c r="C14" s="3418" t="n">
        <v>11.41110210258136</v>
      </c>
      <c r="D14" s="3415" t="n">
        <v>11.41110210258136</v>
      </c>
      <c r="E14" s="3415" t="s">
        <v>2943</v>
      </c>
      <c r="F14" s="3418" t="n">
        <v>0.2719624250431</v>
      </c>
      <c r="G14" s="3418" t="n">
        <v>-0.17891092944611</v>
      </c>
      <c r="H14" s="3418" t="n">
        <v>0.09305149559699</v>
      </c>
      <c r="I14" s="3418" t="s">
        <v>2943</v>
      </c>
      <c r="J14" s="3418" t="n">
        <v>0.35</v>
      </c>
      <c r="K14" s="3418" t="s">
        <v>2943</v>
      </c>
      <c r="L14" s="3415" t="n">
        <v>3.10339100023245</v>
      </c>
      <c r="M14" s="3415" t="n">
        <v>-2.04157088317726</v>
      </c>
      <c r="N14" s="3418" t="n">
        <v>1.06182011705519</v>
      </c>
      <c r="O14" s="3415" t="s">
        <v>2943</v>
      </c>
      <c r="P14" s="3415" t="n">
        <v>3.99388573590347</v>
      </c>
      <c r="Q14" s="3415" t="s">
        <v>2943</v>
      </c>
      <c r="R14" s="3418" t="n">
        <v>-18.5375881275151</v>
      </c>
    </row>
    <row r="15">
      <c r="A15" s="3425" t="s">
        <v>3112</v>
      </c>
      <c r="B15" s="3415" t="s">
        <v>3112</v>
      </c>
      <c r="C15" s="3418" t="n">
        <v>57.57349035890364</v>
      </c>
      <c r="D15" s="3415" t="n">
        <v>57.57349035890364</v>
      </c>
      <c r="E15" s="3415" t="s">
        <v>2943</v>
      </c>
      <c r="F15" s="3418" t="n">
        <v>0.71922104011317</v>
      </c>
      <c r="G15" s="3418" t="n">
        <v>-0.71914424638449</v>
      </c>
      <c r="H15" s="3418" t="n">
        <v>7.679372868E-5</v>
      </c>
      <c r="I15" s="3418" t="s">
        <v>2943</v>
      </c>
      <c r="J15" s="3418" t="n">
        <v>0.11421688706469</v>
      </c>
      <c r="K15" s="3418" t="s">
        <v>2943</v>
      </c>
      <c r="L15" s="3415" t="n">
        <v>41.40806561887626</v>
      </c>
      <c r="M15" s="3415" t="n">
        <v>-41.40364433587869</v>
      </c>
      <c r="N15" s="3418" t="n">
        <v>0.00442128299757</v>
      </c>
      <c r="O15" s="3415" t="s">
        <v>2943</v>
      </c>
      <c r="P15" s="3415" t="n">
        <v>6.57586484624287</v>
      </c>
      <c r="Q15" s="3415" t="s">
        <v>2943</v>
      </c>
      <c r="R15" s="3418" t="n">
        <v>-24.12771580721497</v>
      </c>
    </row>
    <row r="16" spans="1:20" ht="13" x14ac:dyDescent="0.15">
      <c r="A16" s="1468" t="s">
        <v>1391</v>
      </c>
      <c r="B16" s="3416" t="s">
        <v>1185</v>
      </c>
      <c r="C16" s="3418" t="n">
        <v>40.8800059055977</v>
      </c>
      <c r="D16" s="3418" t="n">
        <v>40.8800059055977</v>
      </c>
      <c r="E16" s="3418" t="s">
        <v>2943</v>
      </c>
      <c r="F16" s="3418" t="n">
        <v>0.36767460861494</v>
      </c>
      <c r="G16" s="3418" t="n">
        <v>-0.44550781009102</v>
      </c>
      <c r="H16" s="3418" t="n">
        <v>-0.07783320147608</v>
      </c>
      <c r="I16" s="3418" t="n">
        <v>-0.05518204845758</v>
      </c>
      <c r="J16" s="3418" t="n">
        <v>-0.99025572026486</v>
      </c>
      <c r="K16" s="3418" t="s">
        <v>2943</v>
      </c>
      <c r="L16" s="3418" t="n">
        <v>15.030540171517</v>
      </c>
      <c r="M16" s="3418" t="n">
        <v>-18.21236190751091</v>
      </c>
      <c r="N16" s="3418" t="n">
        <v>-3.18182173599391</v>
      </c>
      <c r="O16" s="3418" t="n">
        <v>-2.25584246682875</v>
      </c>
      <c r="P16" s="3418" t="n">
        <v>-40.48165969247933</v>
      </c>
      <c r="Q16" s="3418" t="s">
        <v>2943</v>
      </c>
      <c r="R16" s="3418" t="n">
        <v>168.37085428277413</v>
      </c>
      <c r="S16" s="26"/>
      <c r="T16" s="26"/>
    </row>
    <row r="17" spans="1:20" ht="13" x14ac:dyDescent="0.15">
      <c r="A17" s="1470" t="s">
        <v>810</v>
      </c>
      <c r="B17" s="3416"/>
      <c r="C17" s="3418" t="n">
        <v>3.34969889218729</v>
      </c>
      <c r="D17" s="3418" t="n">
        <v>3.34969889218729</v>
      </c>
      <c r="E17" s="3418" t="s">
        <v>2943</v>
      </c>
      <c r="F17" s="3418" t="n">
        <v>0.20473242831888</v>
      </c>
      <c r="G17" s="3418" t="n">
        <v>-1.72498451842102</v>
      </c>
      <c r="H17" s="3418" t="n">
        <v>-1.52025209010214</v>
      </c>
      <c r="I17" s="3418" t="n">
        <v>-0.67344634232354</v>
      </c>
      <c r="J17" s="3418" t="n">
        <v>-0.96441896068645</v>
      </c>
      <c r="K17" s="3418" t="s">
        <v>2943</v>
      </c>
      <c r="L17" s="3418" t="n">
        <v>0.68579198833457</v>
      </c>
      <c r="M17" s="3418" t="n">
        <v>-5.77817873039512</v>
      </c>
      <c r="N17" s="3418" t="n">
        <v>-5.09238674206055</v>
      </c>
      <c r="O17" s="3418" t="n">
        <v>-2.25584246682875</v>
      </c>
      <c r="P17" s="3418" t="n">
        <v>-3.23051312421583</v>
      </c>
      <c r="Q17" s="3418" t="s">
        <v>2943</v>
      </c>
      <c r="R17" s="3418" t="n">
        <v>38.78872188805218</v>
      </c>
      <c r="S17" s="26"/>
      <c r="T17" s="26"/>
    </row>
    <row r="18" spans="1:20" x14ac:dyDescent="0.15">
      <c r="A18" s="3425" t="s">
        <v>201</v>
      </c>
      <c r="B18" s="3415" t="s">
        <v>201</v>
      </c>
      <c r="C18" s="3418" t="n">
        <v>3.34969889218729</v>
      </c>
      <c r="D18" s="3415" t="n">
        <v>3.34969889218729</v>
      </c>
      <c r="E18" s="3415" t="s">
        <v>2943</v>
      </c>
      <c r="F18" s="3418" t="n">
        <v>0.20473242831888</v>
      </c>
      <c r="G18" s="3418" t="n">
        <v>-1.72498451842102</v>
      </c>
      <c r="H18" s="3418" t="n">
        <v>-1.52025209010214</v>
      </c>
      <c r="I18" s="3418" t="n">
        <v>-0.67344634232354</v>
      </c>
      <c r="J18" s="3418" t="n">
        <v>-0.96441896068645</v>
      </c>
      <c r="K18" s="3418" t="s">
        <v>2943</v>
      </c>
      <c r="L18" s="3415" t="n">
        <v>0.68579198833457</v>
      </c>
      <c r="M18" s="3415" t="n">
        <v>-5.77817873039512</v>
      </c>
      <c r="N18" s="3418" t="n">
        <v>-5.09238674206055</v>
      </c>
      <c r="O18" s="3415" t="n">
        <v>-2.25584246682875</v>
      </c>
      <c r="P18" s="3415" t="n">
        <v>-3.23051312421583</v>
      </c>
      <c r="Q18" s="3415" t="s">
        <v>2943</v>
      </c>
      <c r="R18" s="3418" t="n">
        <v>38.78872188805218</v>
      </c>
      <c r="S18" s="26"/>
      <c r="T18" s="26"/>
    </row>
    <row r="19" spans="1:20" ht="13" x14ac:dyDescent="0.15">
      <c r="A19" s="1472" t="s">
        <v>811</v>
      </c>
      <c r="B19" s="3416"/>
      <c r="C19" s="3418" t="n">
        <v>37.53030701341041</v>
      </c>
      <c r="D19" s="3418" t="n">
        <v>37.53030701341041</v>
      </c>
      <c r="E19" s="3418" t="s">
        <v>2943</v>
      </c>
      <c r="F19" s="3418" t="n">
        <v>0.38221771482063</v>
      </c>
      <c r="G19" s="3418" t="n">
        <v>-0.33131045724387</v>
      </c>
      <c r="H19" s="3418" t="n">
        <v>0.05090725757676</v>
      </c>
      <c r="I19" s="3418" t="s">
        <v>2943</v>
      </c>
      <c r="J19" s="3418" t="n">
        <v>-0.99256173297364</v>
      </c>
      <c r="K19" s="3418" t="s">
        <v>2943</v>
      </c>
      <c r="L19" s="3418" t="n">
        <v>14.34474818318243</v>
      </c>
      <c r="M19" s="3418" t="n">
        <v>-12.43418317711579</v>
      </c>
      <c r="N19" s="3418" t="n">
        <v>1.91056500606664</v>
      </c>
      <c r="O19" s="3418" t="s">
        <v>2943</v>
      </c>
      <c r="P19" s="3418" t="n">
        <v>-37.2511465682635</v>
      </c>
      <c r="Q19" s="3418" t="s">
        <v>2943</v>
      </c>
      <c r="R19" s="3418" t="n">
        <v>129.58213239472195</v>
      </c>
      <c r="S19" s="26"/>
      <c r="T19" s="26"/>
    </row>
    <row r="20" spans="1:20" x14ac:dyDescent="0.15">
      <c r="A20" s="3425" t="s">
        <v>3113</v>
      </c>
      <c r="B20" s="3415" t="s">
        <v>3113</v>
      </c>
      <c r="C20" s="3418" t="n">
        <v>36.73270574156209</v>
      </c>
      <c r="D20" s="3415" t="n">
        <v>36.73270574156209</v>
      </c>
      <c r="E20" s="3415" t="s">
        <v>2943</v>
      </c>
      <c r="F20" s="3418" t="n">
        <v>0.38461176006122</v>
      </c>
      <c r="G20" s="3418" t="n">
        <v>-0.32836693330624</v>
      </c>
      <c r="H20" s="3418" t="n">
        <v>0.05624482675498</v>
      </c>
      <c r="I20" s="3418" t="s">
        <v>2943</v>
      </c>
      <c r="J20" s="3418" t="n">
        <v>-1.0</v>
      </c>
      <c r="K20" s="3418" t="s">
        <v>2943</v>
      </c>
      <c r="L20" s="3415" t="n">
        <v>14.1278306070731</v>
      </c>
      <c r="M20" s="3415" t="n">
        <v>-12.06180593639736</v>
      </c>
      <c r="N20" s="3418" t="n">
        <v>2.06602467067574</v>
      </c>
      <c r="O20" s="3415" t="s">
        <v>2943</v>
      </c>
      <c r="P20" s="3415" t="n">
        <v>-36.73270574156209</v>
      </c>
      <c r="Q20" s="3415" t="s">
        <v>2943</v>
      </c>
      <c r="R20" s="3418" t="n">
        <v>127.1111639265834</v>
      </c>
      <c r="S20" s="26"/>
      <c r="T20" s="26"/>
    </row>
    <row r="21">
      <c r="A21" s="3425" t="s">
        <v>3114</v>
      </c>
      <c r="B21" s="3415" t="s">
        <v>3114</v>
      </c>
      <c r="C21" s="3418" t="n">
        <v>0.79760127184832</v>
      </c>
      <c r="D21" s="3415" t="n">
        <v>0.79760127184832</v>
      </c>
      <c r="E21" s="3415" t="s">
        <v>2943</v>
      </c>
      <c r="F21" s="3418" t="n">
        <v>0.2719624250431</v>
      </c>
      <c r="G21" s="3418" t="n">
        <v>-0.46687142292978</v>
      </c>
      <c r="H21" s="3418" t="n">
        <v>-0.19490899788668</v>
      </c>
      <c r="I21" s="3418" t="s">
        <v>2943</v>
      </c>
      <c r="J21" s="3418" t="n">
        <v>-0.65</v>
      </c>
      <c r="K21" s="3418" t="s">
        <v>2943</v>
      </c>
      <c r="L21" s="3415" t="n">
        <v>0.21691757610933</v>
      </c>
      <c r="M21" s="3415" t="n">
        <v>-0.37237724071843</v>
      </c>
      <c r="N21" s="3418" t="n">
        <v>-0.1554596646091</v>
      </c>
      <c r="O21" s="3415" t="s">
        <v>2943</v>
      </c>
      <c r="P21" s="3415" t="n">
        <v>-0.51844082670141</v>
      </c>
      <c r="Q21" s="3415" t="s">
        <v>2943</v>
      </c>
      <c r="R21" s="3418" t="n">
        <v>2.47096846813854</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1520.5793929498282</v>
      </c>
      <c r="D10" s="3418" t="n">
        <v>1507.625392949828</v>
      </c>
      <c r="E10" s="3418" t="n">
        <v>12.954</v>
      </c>
      <c r="F10" s="3418" t="n">
        <v>0.01202799667342</v>
      </c>
      <c r="G10" s="3418" t="n">
        <v>-0.07064032528399</v>
      </c>
      <c r="H10" s="3418" t="n">
        <v>-0.05861232861057</v>
      </c>
      <c r="I10" s="3418" t="n">
        <v>-0.02684884162726</v>
      </c>
      <c r="J10" s="3418" t="n">
        <v>0.04616344187497</v>
      </c>
      <c r="K10" s="3418" t="n">
        <v>-6.4024</v>
      </c>
      <c r="L10" s="3418" t="n">
        <v>18.28952388007507</v>
      </c>
      <c r="M10" s="3418" t="n">
        <v>-107.41422293810687</v>
      </c>
      <c r="N10" s="3418" t="n">
        <v>-89.1246990580318</v>
      </c>
      <c r="O10" s="3418" t="n">
        <v>-40.82579530298336</v>
      </c>
      <c r="P10" s="3418" t="n">
        <v>69.59717719666114</v>
      </c>
      <c r="Q10" s="3418" t="n">
        <v>-82.93668960000001</v>
      </c>
      <c r="R10" s="3418" t="n">
        <v>525.3966914692986</v>
      </c>
      <c r="S10" s="26"/>
      <c r="T10" s="26"/>
    </row>
    <row r="11" spans="1:20" ht="13" x14ac:dyDescent="0.15">
      <c r="A11" s="1470" t="s">
        <v>742</v>
      </c>
      <c r="B11" s="3416"/>
      <c r="C11" s="3418" t="n">
        <v>1445.589893081415</v>
      </c>
      <c r="D11" s="3418" t="n">
        <v>1432.6358930814151</v>
      </c>
      <c r="E11" s="3418" t="n">
        <v>12.954</v>
      </c>
      <c r="F11" s="3418" t="s">
        <v>2948</v>
      </c>
      <c r="G11" s="3418" t="s">
        <v>2948</v>
      </c>
      <c r="H11" s="3418" t="s">
        <v>2948</v>
      </c>
      <c r="I11" s="3418" t="s">
        <v>2943</v>
      </c>
      <c r="J11" s="3418" t="n">
        <v>0.001555040608</v>
      </c>
      <c r="K11" s="3418" t="n">
        <v>-6.4024</v>
      </c>
      <c r="L11" s="3418" t="s">
        <v>2948</v>
      </c>
      <c r="M11" s="3418" t="s">
        <v>2948</v>
      </c>
      <c r="N11" s="3418" t="s">
        <v>2948</v>
      </c>
      <c r="O11" s="3418" t="s">
        <v>2943</v>
      </c>
      <c r="P11" s="3418" t="n">
        <v>2.22780699021317</v>
      </c>
      <c r="Q11" s="3418" t="n">
        <v>-82.93668960000001</v>
      </c>
      <c r="R11" s="3418" t="n">
        <v>295.9325695692187</v>
      </c>
      <c r="S11" s="26"/>
      <c r="T11" s="26"/>
    </row>
    <row r="12" spans="1:20" x14ac:dyDescent="0.15">
      <c r="A12" s="3425" t="s">
        <v>201</v>
      </c>
      <c r="B12" s="3415" t="s">
        <v>201</v>
      </c>
      <c r="C12" s="3418" t="n">
        <v>1445.589893081415</v>
      </c>
      <c r="D12" s="3415" t="n">
        <v>1432.6358930814151</v>
      </c>
      <c r="E12" s="3415" t="n">
        <v>12.954</v>
      </c>
      <c r="F12" s="3418" t="s">
        <v>2948</v>
      </c>
      <c r="G12" s="3418" t="s">
        <v>2948</v>
      </c>
      <c r="H12" s="3418" t="s">
        <v>2948</v>
      </c>
      <c r="I12" s="3418" t="s">
        <v>2943</v>
      </c>
      <c r="J12" s="3418" t="n">
        <v>0.001555040608</v>
      </c>
      <c r="K12" s="3418" t="n">
        <v>-6.4024</v>
      </c>
      <c r="L12" s="3415" t="s">
        <v>2948</v>
      </c>
      <c r="M12" s="3415" t="s">
        <v>2948</v>
      </c>
      <c r="N12" s="3418" t="s">
        <v>2948</v>
      </c>
      <c r="O12" s="3415" t="s">
        <v>2943</v>
      </c>
      <c r="P12" s="3415" t="n">
        <v>2.22780699021317</v>
      </c>
      <c r="Q12" s="3415" t="n">
        <v>-82.93668960000001</v>
      </c>
      <c r="R12" s="3418" t="n">
        <v>295.9325695692187</v>
      </c>
      <c r="S12" s="26"/>
      <c r="T12" s="26"/>
    </row>
    <row r="13" spans="1:20" ht="13" x14ac:dyDescent="0.15">
      <c r="A13" s="1514" t="s">
        <v>1399</v>
      </c>
      <c r="B13" s="3416" t="s">
        <v>1185</v>
      </c>
      <c r="C13" s="3418" t="n">
        <v>74.98949986841296</v>
      </c>
      <c r="D13" s="3418" t="n">
        <v>74.98949986841296</v>
      </c>
      <c r="E13" s="3418" t="s">
        <v>2943</v>
      </c>
      <c r="F13" s="3418" t="n">
        <v>0.24389446405388</v>
      </c>
      <c r="G13" s="3418" t="n">
        <v>-1.43239017631256</v>
      </c>
      <c r="H13" s="3418" t="n">
        <v>-1.18849571225868</v>
      </c>
      <c r="I13" s="3418" t="n">
        <v>-0.54442015715029</v>
      </c>
      <c r="J13" s="3418" t="n">
        <v>0.89838404476178</v>
      </c>
      <c r="K13" s="3418" t="s">
        <v>2943</v>
      </c>
      <c r="L13" s="3418" t="n">
        <v>18.28952388007507</v>
      </c>
      <c r="M13" s="3418" t="n">
        <v>-107.41422293810687</v>
      </c>
      <c r="N13" s="3418" t="n">
        <v>-89.1246990580318</v>
      </c>
      <c r="O13" s="3418" t="n">
        <v>-40.82579530298336</v>
      </c>
      <c r="P13" s="3418" t="n">
        <v>67.36937020644795</v>
      </c>
      <c r="Q13" s="3418" t="s">
        <v>2943</v>
      </c>
      <c r="R13" s="3418" t="n">
        <v>229.46412190007993</v>
      </c>
      <c r="S13" s="26"/>
      <c r="T13" s="26"/>
    </row>
    <row r="14" spans="1:20" ht="13" x14ac:dyDescent="0.15">
      <c r="A14" s="1470" t="s">
        <v>822</v>
      </c>
      <c r="B14" s="3416"/>
      <c r="C14" s="3418" t="n">
        <v>32.92278211947944</v>
      </c>
      <c r="D14" s="3418" t="n">
        <v>32.92278211947944</v>
      </c>
      <c r="E14" s="3418" t="s">
        <v>2943</v>
      </c>
      <c r="F14" s="3418" t="n">
        <v>0.19570943604429</v>
      </c>
      <c r="G14" s="3418" t="n">
        <v>-2.84180023102126</v>
      </c>
      <c r="H14" s="3418" t="n">
        <v>-2.64609079497697</v>
      </c>
      <c r="I14" s="3418" t="n">
        <v>-1.2400469424128</v>
      </c>
      <c r="J14" s="3418" t="n">
        <v>0.77169303412422</v>
      </c>
      <c r="K14" s="3418" t="s">
        <v>2943</v>
      </c>
      <c r="L14" s="3418" t="n">
        <v>6.44329912161237</v>
      </c>
      <c r="M14" s="3418" t="n">
        <v>-93.55996983299926</v>
      </c>
      <c r="N14" s="3418" t="n">
        <v>-87.11667071138689</v>
      </c>
      <c r="O14" s="3418" t="n">
        <v>-40.82579530298336</v>
      </c>
      <c r="P14" s="3418" t="n">
        <v>25.40628162559156</v>
      </c>
      <c r="Q14" s="3418" t="s">
        <v>2943</v>
      </c>
      <c r="R14" s="3418" t="n">
        <v>375.9660094255222</v>
      </c>
      <c r="S14" s="26"/>
      <c r="T14" s="26"/>
    </row>
    <row r="15" spans="1:20" x14ac:dyDescent="0.15">
      <c r="A15" s="3425" t="s">
        <v>201</v>
      </c>
      <c r="B15" s="3415" t="s">
        <v>201</v>
      </c>
      <c r="C15" s="3418" t="n">
        <v>32.92278211947944</v>
      </c>
      <c r="D15" s="3415" t="n">
        <v>32.92278211947944</v>
      </c>
      <c r="E15" s="3415" t="s">
        <v>2943</v>
      </c>
      <c r="F15" s="3418" t="n">
        <v>0.19570943604429</v>
      </c>
      <c r="G15" s="3418" t="n">
        <v>-2.84180023102126</v>
      </c>
      <c r="H15" s="3418" t="n">
        <v>-2.64609079497697</v>
      </c>
      <c r="I15" s="3418" t="n">
        <v>-1.2400469424128</v>
      </c>
      <c r="J15" s="3418" t="n">
        <v>0.77169303412422</v>
      </c>
      <c r="K15" s="3418" t="s">
        <v>2943</v>
      </c>
      <c r="L15" s="3415" t="n">
        <v>6.44329912161237</v>
      </c>
      <c r="M15" s="3415" t="n">
        <v>-93.55996983299926</v>
      </c>
      <c r="N15" s="3418" t="n">
        <v>-87.11667071138689</v>
      </c>
      <c r="O15" s="3415" t="n">
        <v>-40.82579530298336</v>
      </c>
      <c r="P15" s="3415" t="n">
        <v>25.40628162559156</v>
      </c>
      <c r="Q15" s="3415" t="s">
        <v>2943</v>
      </c>
      <c r="R15" s="3418" t="n">
        <v>375.9660094255222</v>
      </c>
      <c r="S15" s="26"/>
      <c r="T15" s="26"/>
    </row>
    <row r="16" spans="1:20" ht="13" x14ac:dyDescent="0.15">
      <c r="A16" s="1470" t="s">
        <v>823</v>
      </c>
      <c r="B16" s="3416"/>
      <c r="C16" s="3418" t="n">
        <v>42.06671774893352</v>
      </c>
      <c r="D16" s="3418" t="n">
        <v>42.06671774893352</v>
      </c>
      <c r="E16" s="3418" t="s">
        <v>2943</v>
      </c>
      <c r="F16" s="3418" t="n">
        <v>0.28160563486708</v>
      </c>
      <c r="G16" s="3418" t="n">
        <v>-0.32934000669588</v>
      </c>
      <c r="H16" s="3418" t="n">
        <v>-0.0477343718288</v>
      </c>
      <c r="I16" s="3418" t="s">
        <v>2943</v>
      </c>
      <c r="J16" s="3418" t="n">
        <v>0.99753655208625</v>
      </c>
      <c r="K16" s="3418" t="s">
        <v>2943</v>
      </c>
      <c r="L16" s="3418" t="n">
        <v>11.8462247584627</v>
      </c>
      <c r="M16" s="3418" t="n">
        <v>-13.85425310510761</v>
      </c>
      <c r="N16" s="3418" t="n">
        <v>-2.00802834664491</v>
      </c>
      <c r="O16" s="3418" t="s">
        <v>2943</v>
      </c>
      <c r="P16" s="3418" t="n">
        <v>41.9630885808564</v>
      </c>
      <c r="Q16" s="3418" t="s">
        <v>2943</v>
      </c>
      <c r="R16" s="3418" t="n">
        <v>-146.50188752544227</v>
      </c>
      <c r="S16" s="26"/>
      <c r="T16" s="26"/>
    </row>
    <row r="17" spans="1:20" x14ac:dyDescent="0.15">
      <c r="A17" s="3425" t="s">
        <v>3115</v>
      </c>
      <c r="B17" s="3415" t="s">
        <v>3115</v>
      </c>
      <c r="C17" s="3418" t="n">
        <v>41.77063441157032</v>
      </c>
      <c r="D17" s="3415" t="n">
        <v>41.77063441157032</v>
      </c>
      <c r="E17" s="3415" t="s">
        <v>2943</v>
      </c>
      <c r="F17" s="3418" t="n">
        <v>0.27866042610622</v>
      </c>
      <c r="G17" s="3418" t="n">
        <v>-0.32639119860516</v>
      </c>
      <c r="H17" s="3418" t="n">
        <v>-0.04773077249893</v>
      </c>
      <c r="I17" s="3418" t="s">
        <v>2943</v>
      </c>
      <c r="J17" s="3418" t="n">
        <v>1.0</v>
      </c>
      <c r="K17" s="3418" t="s">
        <v>2943</v>
      </c>
      <c r="L17" s="3415" t="n">
        <v>11.63982278385551</v>
      </c>
      <c r="M17" s="3415" t="n">
        <v>-13.63356743209031</v>
      </c>
      <c r="N17" s="3418" t="n">
        <v>-1.9937446482348</v>
      </c>
      <c r="O17" s="3415" t="s">
        <v>2943</v>
      </c>
      <c r="P17" s="3415" t="n">
        <v>41.77063441157032</v>
      </c>
      <c r="Q17" s="3415" t="s">
        <v>2943</v>
      </c>
      <c r="R17" s="3418" t="n">
        <v>-145.84859579889704</v>
      </c>
      <c r="S17" s="26"/>
      <c r="T17" s="26"/>
    </row>
    <row r="18">
      <c r="A18" s="3425" t="s">
        <v>3116</v>
      </c>
      <c r="B18" s="3415" t="s">
        <v>3116</v>
      </c>
      <c r="C18" s="3418" t="n">
        <v>0.2960833373632</v>
      </c>
      <c r="D18" s="3415" t="n">
        <v>0.2960833373632</v>
      </c>
      <c r="E18" s="3415" t="s">
        <v>2943</v>
      </c>
      <c r="F18" s="3418" t="n">
        <v>0.69710770097812</v>
      </c>
      <c r="G18" s="3418" t="n">
        <v>-0.7453498565054</v>
      </c>
      <c r="H18" s="3418" t="n">
        <v>-0.04824215552727</v>
      </c>
      <c r="I18" s="3418" t="s">
        <v>2943</v>
      </c>
      <c r="J18" s="3418" t="n">
        <v>0.65</v>
      </c>
      <c r="K18" s="3418" t="s">
        <v>2943</v>
      </c>
      <c r="L18" s="3415" t="n">
        <v>0.20640197460719</v>
      </c>
      <c r="M18" s="3415" t="n">
        <v>-0.2206856730173</v>
      </c>
      <c r="N18" s="3418" t="n">
        <v>-0.01428369841011</v>
      </c>
      <c r="O18" s="3415" t="s">
        <v>2943</v>
      </c>
      <c r="P18" s="3415" t="n">
        <v>0.19245416928608</v>
      </c>
      <c r="Q18" s="3415" t="s">
        <v>2943</v>
      </c>
      <c r="R18" s="3418" t="n">
        <v>-0.65329172654522</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149.3600851</v>
      </c>
      <c r="D10" s="3418" t="n">
        <v>127.12108509999999</v>
      </c>
      <c r="E10" s="3418" t="n">
        <v>22.239</v>
      </c>
      <c r="F10" s="3418" t="n">
        <v>0.00281060936008</v>
      </c>
      <c r="G10" s="3418" t="n">
        <v>-0.18451060113331</v>
      </c>
      <c r="H10" s="3418" t="n">
        <v>-0.18169999177323</v>
      </c>
      <c r="I10" s="3418" t="n">
        <v>-0.03334939667431</v>
      </c>
      <c r="J10" s="3418" t="s">
        <v>2971</v>
      </c>
      <c r="K10" s="3418" t="s">
        <v>2971</v>
      </c>
      <c r="L10" s="3418" t="n">
        <v>0.41979285320409</v>
      </c>
      <c r="M10" s="3418" t="n">
        <v>-27.5585190871228</v>
      </c>
      <c r="N10" s="3418" t="n">
        <v>-27.13872623391871</v>
      </c>
      <c r="O10" s="3418" t="n">
        <v>-4.98106872530793</v>
      </c>
      <c r="P10" s="3418" t="s">
        <v>2971</v>
      </c>
      <c r="Q10" s="3418" t="s">
        <v>2971</v>
      </c>
      <c r="R10" s="3418" t="n">
        <v>117.77258151716445</v>
      </c>
      <c r="S10" s="26"/>
      <c r="T10" s="26"/>
    </row>
    <row r="11" spans="1:20" ht="13" x14ac:dyDescent="0.15">
      <c r="A11" s="1470" t="s">
        <v>835</v>
      </c>
      <c r="B11" s="3416" t="s">
        <v>1185</v>
      </c>
      <c r="C11" s="3418" t="n">
        <v>124.35501350720466</v>
      </c>
      <c r="D11" s="3418" t="n">
        <v>102.11601350720466</v>
      </c>
      <c r="E11" s="3418" t="n">
        <v>22.239</v>
      </c>
      <c r="F11" s="3418" t="s">
        <v>2971</v>
      </c>
      <c r="G11" s="3418" t="s">
        <v>2971</v>
      </c>
      <c r="H11" s="3418" t="s">
        <v>2971</v>
      </c>
      <c r="I11" s="3418" t="s">
        <v>2971</v>
      </c>
      <c r="J11" s="3418" t="s">
        <v>2971</v>
      </c>
      <c r="K11" s="3418" t="s">
        <v>2971</v>
      </c>
      <c r="L11" s="3418" t="s">
        <v>2971</v>
      </c>
      <c r="M11" s="3418" t="s">
        <v>2971</v>
      </c>
      <c r="N11" s="3418" t="s">
        <v>2971</v>
      </c>
      <c r="O11" s="3418" t="s">
        <v>2971</v>
      </c>
      <c r="P11" s="3418" t="s">
        <v>2971</v>
      </c>
      <c r="Q11" s="3418" t="s">
        <v>2971</v>
      </c>
      <c r="R11" s="3418" t="s">
        <v>2971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2970</v>
      </c>
      <c r="G13" s="3418" t="s">
        <v>2970</v>
      </c>
      <c r="H13" s="3418" t="s">
        <v>2970</v>
      </c>
      <c r="I13" s="3418" t="s">
        <v>2970</v>
      </c>
      <c r="J13" s="3418" t="s">
        <v>2970</v>
      </c>
      <c r="K13" s="3418" t="s">
        <v>2970</v>
      </c>
      <c r="L13" s="3418" t="s">
        <v>2970</v>
      </c>
      <c r="M13" s="3418" t="s">
        <v>2970</v>
      </c>
      <c r="N13" s="3418" t="s">
        <v>2970</v>
      </c>
      <c r="O13" s="3418" t="s">
        <v>2970</v>
      </c>
      <c r="P13" s="3418" t="s">
        <v>2970</v>
      </c>
      <c r="Q13" s="3418" t="s">
        <v>2970</v>
      </c>
      <c r="R13" s="3418" t="s">
        <v>2970</v>
      </c>
      <c r="S13" s="26"/>
      <c r="T13" s="26"/>
    </row>
    <row r="14" spans="1:20" ht="14" x14ac:dyDescent="0.15">
      <c r="A14" s="1517" t="s">
        <v>1405</v>
      </c>
      <c r="B14" s="3416"/>
      <c r="C14" s="3418" t="n">
        <v>124.35501350720466</v>
      </c>
      <c r="D14" s="3418" t="n">
        <v>102.11601350720466</v>
      </c>
      <c r="E14" s="3418" t="n">
        <v>22.239</v>
      </c>
      <c r="F14" s="3418" t="s">
        <v>2970</v>
      </c>
      <c r="G14" s="3418" t="s">
        <v>2970</v>
      </c>
      <c r="H14" s="3418" t="s">
        <v>2970</v>
      </c>
      <c r="I14" s="3418" t="s">
        <v>2970</v>
      </c>
      <c r="J14" s="3418" t="s">
        <v>2970</v>
      </c>
      <c r="K14" s="3418" t="s">
        <v>2970</v>
      </c>
      <c r="L14" s="3418" t="s">
        <v>2970</v>
      </c>
      <c r="M14" s="3418" t="s">
        <v>2970</v>
      </c>
      <c r="N14" s="3418" t="s">
        <v>2970</v>
      </c>
      <c r="O14" s="3418" t="s">
        <v>2970</v>
      </c>
      <c r="P14" s="3418" t="s">
        <v>2970</v>
      </c>
      <c r="Q14" s="3418" t="s">
        <v>2970</v>
      </c>
      <c r="R14" s="3418" t="s">
        <v>2970</v>
      </c>
      <c r="S14" s="26"/>
      <c r="T14" s="26"/>
    </row>
    <row r="15" spans="1:20" ht="14" x14ac:dyDescent="0.15">
      <c r="A15" s="1515" t="s">
        <v>1409</v>
      </c>
      <c r="B15" s="3416" t="s">
        <v>1185</v>
      </c>
      <c r="C15" s="3418" t="n">
        <v>25.00507159279533</v>
      </c>
      <c r="D15" s="3418" t="n">
        <v>25.00507159279533</v>
      </c>
      <c r="E15" s="3418" t="s">
        <v>2943</v>
      </c>
      <c r="F15" s="3418" t="n">
        <v>0.01678830838961</v>
      </c>
      <c r="G15" s="3418" t="n">
        <v>-1.10211718390213</v>
      </c>
      <c r="H15" s="3418" t="n">
        <v>-1.08532887551252</v>
      </c>
      <c r="I15" s="3418" t="n">
        <v>-0.19920233808661</v>
      </c>
      <c r="J15" s="3418" t="s">
        <v>2943</v>
      </c>
      <c r="K15" s="3418" t="s">
        <v>2943</v>
      </c>
      <c r="L15" s="3418" t="n">
        <v>0.41979285320409</v>
      </c>
      <c r="M15" s="3418" t="n">
        <v>-27.5585190871228</v>
      </c>
      <c r="N15" s="3418" t="n">
        <v>-27.13872623391871</v>
      </c>
      <c r="O15" s="3418" t="n">
        <v>-4.98106872530793</v>
      </c>
      <c r="P15" s="3418" t="s">
        <v>2943</v>
      </c>
      <c r="Q15" s="3418" t="s">
        <v>2943</v>
      </c>
      <c r="R15" s="3418" t="n">
        <v>117.77258151716445</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25.00507159279533</v>
      </c>
      <c r="D17" s="3418" t="n">
        <v>25.00507159279533</v>
      </c>
      <c r="E17" s="3418" t="s">
        <v>2943</v>
      </c>
      <c r="F17" s="3418" t="n">
        <v>0.01678830838961</v>
      </c>
      <c r="G17" s="3418" t="n">
        <v>-1.10211718390213</v>
      </c>
      <c r="H17" s="3418" t="n">
        <v>-1.08532887551252</v>
      </c>
      <c r="I17" s="3418" t="n">
        <v>-0.19920233808661</v>
      </c>
      <c r="J17" s="3418" t="s">
        <v>2943</v>
      </c>
      <c r="K17" s="3418" t="s">
        <v>2943</v>
      </c>
      <c r="L17" s="3418" t="n">
        <v>0.41979285320409</v>
      </c>
      <c r="M17" s="3418" t="n">
        <v>-27.5585190871228</v>
      </c>
      <c r="N17" s="3418" t="n">
        <v>-27.13872623391871</v>
      </c>
      <c r="O17" s="3418" t="n">
        <v>-4.98106872530793</v>
      </c>
      <c r="P17" s="3418" t="s">
        <v>2943</v>
      </c>
      <c r="Q17" s="3418" t="s">
        <v>2943</v>
      </c>
      <c r="R17" s="3418" t="n">
        <v>117.77258151716445</v>
      </c>
      <c r="S17" s="26"/>
      <c r="T17" s="26"/>
    </row>
    <row r="18" spans="1:20" x14ac:dyDescent="0.15">
      <c r="A18" s="3433" t="s">
        <v>3117</v>
      </c>
      <c r="B18" s="3416"/>
      <c r="C18" s="3418" t="n">
        <v>2.31410041742304</v>
      </c>
      <c r="D18" s="3418" t="n">
        <v>2.31410041742304</v>
      </c>
      <c r="E18" s="3418" t="s">
        <v>2943</v>
      </c>
      <c r="F18" s="3418" t="n">
        <v>0.18140649819837</v>
      </c>
      <c r="G18" s="3418" t="n">
        <v>-5.87428938809373</v>
      </c>
      <c r="H18" s="3418" t="n">
        <v>-5.69288288989536</v>
      </c>
      <c r="I18" s="3418" t="n">
        <v>-2.15248598885557</v>
      </c>
      <c r="J18" s="3418" t="s">
        <v>2943</v>
      </c>
      <c r="K18" s="3418" t="s">
        <v>2943</v>
      </c>
      <c r="L18" s="3418" t="n">
        <v>0.41979285320409</v>
      </c>
      <c r="M18" s="3418" t="n">
        <v>-13.59369552505143</v>
      </c>
      <c r="N18" s="3418" t="n">
        <v>-13.17390267184734</v>
      </c>
      <c r="O18" s="3418" t="n">
        <v>-4.98106872530793</v>
      </c>
      <c r="P18" s="3418" t="s">
        <v>2943</v>
      </c>
      <c r="Q18" s="3418" t="s">
        <v>2943</v>
      </c>
      <c r="R18" s="3418" t="n">
        <v>66.56822845623606</v>
      </c>
      <c r="S18" s="26"/>
      <c r="T18" s="26"/>
    </row>
    <row r="19">
      <c r="A19" s="3433" t="s">
        <v>3118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3119</v>
      </c>
      <c r="B20" s="3416"/>
      <c r="C20" s="3418" t="n">
        <v>22.69097117537229</v>
      </c>
      <c r="D20" s="3418" t="n">
        <v>22.69097117537229</v>
      </c>
      <c r="E20" s="3418" t="s">
        <v>2943</v>
      </c>
      <c r="F20" s="3418" t="s">
        <v>2943</v>
      </c>
      <c r="G20" s="3418" t="n">
        <v>-0.61543525193968</v>
      </c>
      <c r="H20" s="3418" t="n">
        <v>-0.61543525193968</v>
      </c>
      <c r="I20" s="3418" t="s">
        <v>2943</v>
      </c>
      <c r="J20" s="3418" t="s">
        <v>2943</v>
      </c>
      <c r="K20" s="3418" t="s">
        <v>2943</v>
      </c>
      <c r="L20" s="3418" t="s">
        <v>2943</v>
      </c>
      <c r="M20" s="3418" t="n">
        <v>-13.96482356207137</v>
      </c>
      <c r="N20" s="3418" t="n">
        <v>-13.96482356207137</v>
      </c>
      <c r="O20" s="3418" t="s">
        <v>2943</v>
      </c>
      <c r="P20" s="3418" t="s">
        <v>2943</v>
      </c>
      <c r="Q20" s="3418" t="s">
        <v>2943</v>
      </c>
      <c r="R20" s="3418" t="n">
        <v>51.2043530609284</v>
      </c>
    </row>
    <row r="21">
      <c r="A21" s="3433" t="s">
        <v>3120</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3121</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1019995.0266772792</v>
      </c>
      <c r="C10" s="3418" t="s">
        <v>2951</v>
      </c>
      <c r="D10" s="3416" t="s">
        <v>1185</v>
      </c>
      <c r="E10" s="3416" t="s">
        <v>1185</v>
      </c>
      <c r="F10" s="3416" t="s">
        <v>1185</v>
      </c>
      <c r="G10" s="3418" t="n">
        <v>53517.09662305754</v>
      </c>
      <c r="H10" s="3418" t="n">
        <v>15.06149355169806</v>
      </c>
      <c r="I10" s="3418" t="n">
        <v>2.11665489185849</v>
      </c>
      <c r="J10" s="3418" t="s">
        <v>2943</v>
      </c>
    </row>
    <row r="11" spans="1:10" ht="12" customHeight="1" x14ac:dyDescent="0.15">
      <c r="A11" s="844" t="s">
        <v>87</v>
      </c>
      <c r="B11" s="3418" t="n">
        <v>420372.5202901093</v>
      </c>
      <c r="C11" s="3418" t="s">
        <v>2951</v>
      </c>
      <c r="D11" s="3418" t="n">
        <v>74.72912681974582</v>
      </c>
      <c r="E11" s="3418" t="n">
        <v>2.50325941096723</v>
      </c>
      <c r="F11" s="3418" t="n">
        <v>2.48014726357976</v>
      </c>
      <c r="G11" s="3418" t="n">
        <v>31414.071380295754</v>
      </c>
      <c r="H11" s="3418" t="n">
        <v>1.05230146752823</v>
      </c>
      <c r="I11" s="3418" t="n">
        <v>1.04258575588164</v>
      </c>
      <c r="J11" s="3418" t="s">
        <v>2943</v>
      </c>
    </row>
    <row r="12" spans="1:10" ht="12" customHeight="1" x14ac:dyDescent="0.15">
      <c r="A12" s="844" t="s">
        <v>88</v>
      </c>
      <c r="B12" s="3418" t="n">
        <v>48209.341842590184</v>
      </c>
      <c r="C12" s="3418" t="s">
        <v>2951</v>
      </c>
      <c r="D12" s="3418" t="n">
        <v>92.29569068161996</v>
      </c>
      <c r="E12" s="3418" t="n">
        <v>11.09396883606376</v>
      </c>
      <c r="F12" s="3418" t="n">
        <v>1.41767349825301</v>
      </c>
      <c r="G12" s="3418" t="n">
        <v>4449.514502668182</v>
      </c>
      <c r="H12" s="3418" t="n">
        <v>0.53483293600884</v>
      </c>
      <c r="I12" s="3418" t="n">
        <v>0.06834510629846</v>
      </c>
      <c r="J12" s="3418" t="s">
        <v>2943</v>
      </c>
    </row>
    <row r="13" spans="1:10" ht="12" customHeight="1" x14ac:dyDescent="0.15">
      <c r="A13" s="844" t="s">
        <v>89</v>
      </c>
      <c r="B13" s="3418" t="n">
        <v>285585.86493329174</v>
      </c>
      <c r="C13" s="3418" t="s">
        <v>2951</v>
      </c>
      <c r="D13" s="3418" t="n">
        <v>55.4</v>
      </c>
      <c r="E13" s="3418" t="n">
        <v>2.11785896430865</v>
      </c>
      <c r="F13" s="3418" t="n">
        <v>0.10154425104101</v>
      </c>
      <c r="G13" s="3418" t="n">
        <v>15821.45691730436</v>
      </c>
      <c r="H13" s="3418" t="n">
        <v>0.60483058412881</v>
      </c>
      <c r="I13" s="3418" t="n">
        <v>0.02899960276255</v>
      </c>
      <c r="J13" s="3418" t="s">
        <v>2943</v>
      </c>
    </row>
    <row r="14" spans="1:10" ht="12" customHeight="1" x14ac:dyDescent="0.15">
      <c r="A14" s="844" t="s">
        <v>103</v>
      </c>
      <c r="B14" s="3418" t="n">
        <v>32079.406011104424</v>
      </c>
      <c r="C14" s="3418" t="s">
        <v>2951</v>
      </c>
      <c r="D14" s="3418" t="n">
        <v>57.09542820572285</v>
      </c>
      <c r="E14" s="3418" t="n">
        <v>11.62817846374013</v>
      </c>
      <c r="F14" s="3418" t="n">
        <v>3.87605948791348</v>
      </c>
      <c r="G14" s="3418" t="n">
        <v>1831.5874227892468</v>
      </c>
      <c r="H14" s="3418" t="n">
        <v>0.3730250581079</v>
      </c>
      <c r="I14" s="3418" t="n">
        <v>0.12434168603597</v>
      </c>
      <c r="J14" s="3418" t="s">
        <v>2943</v>
      </c>
    </row>
    <row r="15" spans="1:10" ht="13.5" customHeight="1" x14ac:dyDescent="0.15">
      <c r="A15" s="844" t="s">
        <v>1951</v>
      </c>
      <c r="B15" s="3418" t="n">
        <v>4.4</v>
      </c>
      <c r="C15" s="3418" t="s">
        <v>2951</v>
      </c>
      <c r="D15" s="3418" t="n">
        <v>106.0</v>
      </c>
      <c r="E15" s="3418" t="n">
        <v>10.0</v>
      </c>
      <c r="F15" s="3418" t="n">
        <v>1.4</v>
      </c>
      <c r="G15" s="3418" t="n">
        <v>0.4664</v>
      </c>
      <c r="H15" s="3418" t="n">
        <v>4.4E-5</v>
      </c>
      <c r="I15" s="3418" t="n">
        <v>6.16E-6</v>
      </c>
      <c r="J15" s="3418" t="s">
        <v>2943</v>
      </c>
    </row>
    <row r="16" spans="1:10" ht="12.75" customHeight="1" x14ac:dyDescent="0.15">
      <c r="A16" s="844" t="s">
        <v>104</v>
      </c>
      <c r="B16" s="3418" t="n">
        <v>233743.49360018346</v>
      </c>
      <c r="C16" s="3418" t="s">
        <v>2951</v>
      </c>
      <c r="D16" s="3418" t="n">
        <v>104.76588512600495</v>
      </c>
      <c r="E16" s="3418" t="n">
        <v>53.46227744546072</v>
      </c>
      <c r="F16" s="3418" t="n">
        <v>3.64663233081411</v>
      </c>
      <c r="G16" s="3416" t="s">
        <v>1185</v>
      </c>
      <c r="H16" s="3418" t="n">
        <v>12.49645950592428</v>
      </c>
      <c r="I16" s="3418" t="n">
        <v>0.85237658087987</v>
      </c>
      <c r="J16" s="3418" t="s">
        <v>2943</v>
      </c>
    </row>
    <row r="17" spans="1:10" ht="12" customHeight="1" x14ac:dyDescent="0.15">
      <c r="A17" s="860" t="s">
        <v>95</v>
      </c>
      <c r="B17" s="3418" t="n">
        <v>220680.94224731042</v>
      </c>
      <c r="C17" s="3418" t="s">
        <v>2951</v>
      </c>
      <c r="D17" s="3416" t="s">
        <v>1185</v>
      </c>
      <c r="E17" s="3416" t="s">
        <v>1185</v>
      </c>
      <c r="F17" s="3416" t="s">
        <v>1185</v>
      </c>
      <c r="G17" s="3418" t="n">
        <v>10881.00251267982</v>
      </c>
      <c r="H17" s="3418" t="n">
        <v>1.00117072702009</v>
      </c>
      <c r="I17" s="3418" t="n">
        <v>0.36672630616969</v>
      </c>
      <c r="J17" s="3418" t="s">
        <v>2943</v>
      </c>
    </row>
    <row r="18" spans="1:10" ht="12" customHeight="1" x14ac:dyDescent="0.15">
      <c r="A18" s="849" t="s">
        <v>87</v>
      </c>
      <c r="B18" s="3418" t="n">
        <v>34928.44891237735</v>
      </c>
      <c r="C18" s="3418" t="s">
        <v>2951</v>
      </c>
      <c r="D18" s="3418" t="n">
        <v>75.43954162064469</v>
      </c>
      <c r="E18" s="3418" t="n">
        <v>2.41922879809691</v>
      </c>
      <c r="F18" s="3418" t="n">
        <v>0.45480719952413</v>
      </c>
      <c r="G18" s="3418" t="n">
        <v>2634.986175469853</v>
      </c>
      <c r="H18" s="3418" t="n">
        <v>0.08449990948168</v>
      </c>
      <c r="I18" s="3418" t="n">
        <v>0.01588571003356</v>
      </c>
      <c r="J18" s="3418" t="s">
        <v>2943</v>
      </c>
    </row>
    <row r="19" spans="1:10" ht="12" customHeight="1" x14ac:dyDescent="0.15">
      <c r="A19" s="849" t="s">
        <v>88</v>
      </c>
      <c r="B19" s="3418" t="n">
        <v>35775.0606316</v>
      </c>
      <c r="C19" s="3418" t="s">
        <v>2951</v>
      </c>
      <c r="D19" s="3418" t="n">
        <v>92.099511037263</v>
      </c>
      <c r="E19" s="3418" t="n">
        <v>1.0</v>
      </c>
      <c r="F19" s="3418" t="n">
        <v>1.5</v>
      </c>
      <c r="G19" s="3418" t="n">
        <v>3294.865591498797</v>
      </c>
      <c r="H19" s="3418" t="n">
        <v>0.0357750606316</v>
      </c>
      <c r="I19" s="3418" t="n">
        <v>0.0536625909474</v>
      </c>
      <c r="J19" s="3418" t="s">
        <v>2943</v>
      </c>
    </row>
    <row r="20" spans="1:10" ht="12" customHeight="1" x14ac:dyDescent="0.15">
      <c r="A20" s="849" t="s">
        <v>89</v>
      </c>
      <c r="B20" s="3418" t="n">
        <v>71518.66032632011</v>
      </c>
      <c r="C20" s="3418" t="s">
        <v>2951</v>
      </c>
      <c r="D20" s="3418" t="n">
        <v>55.4</v>
      </c>
      <c r="E20" s="3418" t="n">
        <v>0.99999999999986</v>
      </c>
      <c r="F20" s="3418" t="n">
        <v>0.09999999999997</v>
      </c>
      <c r="G20" s="3418" t="n">
        <v>3962.133782078134</v>
      </c>
      <c r="H20" s="3418" t="n">
        <v>0.07151866032631</v>
      </c>
      <c r="I20" s="3418" t="n">
        <v>0.00715186603263</v>
      </c>
      <c r="J20" s="3418" t="s">
        <v>2943</v>
      </c>
    </row>
    <row r="21" spans="1:10" ht="13.5" customHeight="1" x14ac:dyDescent="0.15">
      <c r="A21" s="849" t="s">
        <v>103</v>
      </c>
      <c r="B21" s="3418" t="n">
        <v>19800.390303123095</v>
      </c>
      <c r="C21" s="3418" t="s">
        <v>2951</v>
      </c>
      <c r="D21" s="3418" t="n">
        <v>49.9493670827811</v>
      </c>
      <c r="E21" s="3418" t="n">
        <v>12.00000000000014</v>
      </c>
      <c r="F21" s="3418" t="n">
        <v>3.99999999999988</v>
      </c>
      <c r="G21" s="3418" t="n">
        <v>989.0169636330347</v>
      </c>
      <c r="H21" s="3418" t="n">
        <v>0.23760468363748</v>
      </c>
      <c r="I21" s="3418" t="n">
        <v>0.07920156121249</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58658.38207388987</v>
      </c>
      <c r="C23" s="3418" t="s">
        <v>2951</v>
      </c>
      <c r="D23" s="3418" t="n">
        <v>105.99163359727444</v>
      </c>
      <c r="E23" s="3418" t="n">
        <v>9.74749716456173</v>
      </c>
      <c r="F23" s="3418" t="n">
        <v>3.59410830114683</v>
      </c>
      <c r="G23" s="3418" t="n">
        <v>6217.297740184667</v>
      </c>
      <c r="H23" s="3418" t="n">
        <v>0.57177241294302</v>
      </c>
      <c r="I23" s="3418" t="n">
        <v>0.21082457794361</v>
      </c>
      <c r="J23" s="3418" t="s">
        <v>2943</v>
      </c>
    </row>
    <row r="24" spans="1:10" ht="12" customHeight="1" x14ac:dyDescent="0.15">
      <c r="A24" s="851" t="s">
        <v>1952</v>
      </c>
      <c r="B24" s="3418" t="n">
        <v>176756.43156098638</v>
      </c>
      <c r="C24" s="3418" t="s">
        <v>2951</v>
      </c>
      <c r="D24" s="3416" t="s">
        <v>1185</v>
      </c>
      <c r="E24" s="3416" t="s">
        <v>1185</v>
      </c>
      <c r="F24" s="3416" t="s">
        <v>1185</v>
      </c>
      <c r="G24" s="3418" t="n">
        <v>7804.151123264861</v>
      </c>
      <c r="H24" s="3418" t="n">
        <v>0.87435158596321</v>
      </c>
      <c r="I24" s="3418" t="n">
        <v>0.35111987552607</v>
      </c>
      <c r="J24" s="3418" t="s">
        <v>2943</v>
      </c>
    </row>
    <row r="25" spans="1:10" ht="12" customHeight="1" x14ac:dyDescent="0.15">
      <c r="A25" s="849" t="s">
        <v>87</v>
      </c>
      <c r="B25" s="3418" t="n">
        <v>2351.653824869455</v>
      </c>
      <c r="C25" s="3418" t="s">
        <v>2951</v>
      </c>
      <c r="D25" s="3418" t="n">
        <v>78.53605767207809</v>
      </c>
      <c r="E25" s="3418" t="n">
        <v>2.99872855436172</v>
      </c>
      <c r="F25" s="3418" t="n">
        <v>0.59968213858955</v>
      </c>
      <c r="G25" s="3418" t="n">
        <v>184.68962041471056</v>
      </c>
      <c r="H25" s="3418" t="n">
        <v>0.00705197147461</v>
      </c>
      <c r="I25" s="3418" t="n">
        <v>0.00141024479492</v>
      </c>
      <c r="J25" s="3418" t="s">
        <v>2943</v>
      </c>
    </row>
    <row r="26" spans="1:10" ht="12" customHeight="1" x14ac:dyDescent="0.15">
      <c r="A26" s="849" t="s">
        <v>88</v>
      </c>
      <c r="B26" s="3418" t="n">
        <v>35775.0606316</v>
      </c>
      <c r="C26" s="3418" t="s">
        <v>2951</v>
      </c>
      <c r="D26" s="3418" t="n">
        <v>92.099511037263</v>
      </c>
      <c r="E26" s="3418" t="n">
        <v>1.0</v>
      </c>
      <c r="F26" s="3418" t="n">
        <v>1.5</v>
      </c>
      <c r="G26" s="3418" t="n">
        <v>3294.865591498797</v>
      </c>
      <c r="H26" s="3418" t="n">
        <v>0.0357750606316</v>
      </c>
      <c r="I26" s="3418" t="n">
        <v>0.0536625909474</v>
      </c>
      <c r="J26" s="3418" t="s">
        <v>2943</v>
      </c>
    </row>
    <row r="27" spans="1:10" ht="12" customHeight="1" x14ac:dyDescent="0.15">
      <c r="A27" s="849" t="s">
        <v>89</v>
      </c>
      <c r="B27" s="3418" t="n">
        <v>60209.006276503955</v>
      </c>
      <c r="C27" s="3418" t="s">
        <v>2951</v>
      </c>
      <c r="D27" s="3418" t="n">
        <v>55.4</v>
      </c>
      <c r="E27" s="3418" t="n">
        <v>0.99999999999993</v>
      </c>
      <c r="F27" s="3418" t="n">
        <v>0.09999999999999</v>
      </c>
      <c r="G27" s="3418" t="n">
        <v>3335.578947718319</v>
      </c>
      <c r="H27" s="3418" t="n">
        <v>0.0602090062765</v>
      </c>
      <c r="I27" s="3418" t="n">
        <v>0.00602090062765</v>
      </c>
      <c r="J27" s="3418" t="s">
        <v>2943</v>
      </c>
    </row>
    <row r="28" spans="1:10" ht="12" customHeight="1" x14ac:dyDescent="0.15">
      <c r="A28" s="849" t="s">
        <v>103</v>
      </c>
      <c r="B28" s="3418" t="n">
        <v>19800.390303123095</v>
      </c>
      <c r="C28" s="3418" t="s">
        <v>2951</v>
      </c>
      <c r="D28" s="3418" t="n">
        <v>49.9493670827811</v>
      </c>
      <c r="E28" s="3418" t="n">
        <v>12.00000000000014</v>
      </c>
      <c r="F28" s="3418" t="n">
        <v>3.99999999999988</v>
      </c>
      <c r="G28" s="3418" t="n">
        <v>989.0169636330347</v>
      </c>
      <c r="H28" s="3418" t="n">
        <v>0.23760468363748</v>
      </c>
      <c r="I28" s="3418" t="n">
        <v>0.07920156121249</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58620.320524889874</v>
      </c>
      <c r="C30" s="3418" t="s">
        <v>2951</v>
      </c>
      <c r="D30" s="3418" t="n">
        <v>106.06045283469298</v>
      </c>
      <c r="E30" s="3418" t="n">
        <v>9.10453677434959</v>
      </c>
      <c r="F30" s="3418" t="n">
        <v>3.59644191733982</v>
      </c>
      <c r="G30" s="3418" t="n">
        <v>6217.297740184667</v>
      </c>
      <c r="H30" s="3418" t="n">
        <v>0.53371086394302</v>
      </c>
      <c r="I30" s="3418" t="n">
        <v>0.21082457794361</v>
      </c>
      <c r="J30" s="3418" t="s">
        <v>2943</v>
      </c>
    </row>
    <row r="31" spans="1:10" ht="12" customHeight="1" x14ac:dyDescent="0.15">
      <c r="A31" s="3433" t="s">
        <v>2952</v>
      </c>
      <c r="B31" s="3418" t="n">
        <v>176756.43156098638</v>
      </c>
      <c r="C31" s="3418" t="s">
        <v>2951</v>
      </c>
      <c r="D31" s="3416" t="s">
        <v>1185</v>
      </c>
      <c r="E31" s="3416" t="s">
        <v>1185</v>
      </c>
      <c r="F31" s="3416" t="s">
        <v>1185</v>
      </c>
      <c r="G31" s="3418" t="n">
        <v>7804.151123264861</v>
      </c>
      <c r="H31" s="3418" t="n">
        <v>0.87435158596321</v>
      </c>
      <c r="I31" s="3418" t="n">
        <v>0.35111987552607</v>
      </c>
      <c r="J31" s="3418" t="s">
        <v>2943</v>
      </c>
    </row>
    <row r="32">
      <c r="A32" s="3438" t="s">
        <v>2953</v>
      </c>
      <c r="B32" s="3418" t="n">
        <v>176756.43156098638</v>
      </c>
      <c r="C32" s="3418" t="s">
        <v>2951</v>
      </c>
      <c r="D32" s="3416" t="s">
        <v>1185</v>
      </c>
      <c r="E32" s="3416" t="s">
        <v>1185</v>
      </c>
      <c r="F32" s="3416" t="s">
        <v>1185</v>
      </c>
      <c r="G32" s="3418" t="n">
        <v>7804.151123264861</v>
      </c>
      <c r="H32" s="3418" t="n">
        <v>0.87435158596321</v>
      </c>
      <c r="I32" s="3418" t="n">
        <v>0.35111987552607</v>
      </c>
      <c r="J32" s="3418" t="s">
        <v>2943</v>
      </c>
    </row>
    <row r="33">
      <c r="A33" s="3443" t="s">
        <v>2954</v>
      </c>
      <c r="B33" s="3415" t="n">
        <v>2351.653824869455</v>
      </c>
      <c r="C33" s="3418" t="s">
        <v>2951</v>
      </c>
      <c r="D33" s="3418" t="n">
        <v>78.53605767207809</v>
      </c>
      <c r="E33" s="3418" t="n">
        <v>2.99872855436172</v>
      </c>
      <c r="F33" s="3418" t="n">
        <v>0.59968213858955</v>
      </c>
      <c r="G33" s="3415" t="n">
        <v>184.68962041471056</v>
      </c>
      <c r="H33" s="3415" t="n">
        <v>0.00705197147461</v>
      </c>
      <c r="I33" s="3415" t="n">
        <v>0.00141024479492</v>
      </c>
      <c r="J33" s="3415" t="s">
        <v>2943</v>
      </c>
    </row>
    <row r="34">
      <c r="A34" s="3443" t="s">
        <v>2955</v>
      </c>
      <c r="B34" s="3415" t="n">
        <v>35775.0606316</v>
      </c>
      <c r="C34" s="3418" t="s">
        <v>2951</v>
      </c>
      <c r="D34" s="3418" t="n">
        <v>92.099511037263</v>
      </c>
      <c r="E34" s="3418" t="n">
        <v>1.0</v>
      </c>
      <c r="F34" s="3418" t="n">
        <v>1.5</v>
      </c>
      <c r="G34" s="3415" t="n">
        <v>3294.865591498797</v>
      </c>
      <c r="H34" s="3415" t="n">
        <v>0.0357750606316</v>
      </c>
      <c r="I34" s="3415" t="n">
        <v>0.0536625909474</v>
      </c>
      <c r="J34" s="3415" t="s">
        <v>2943</v>
      </c>
    </row>
    <row r="35">
      <c r="A35" s="3443" t="s">
        <v>2956</v>
      </c>
      <c r="B35" s="3415" t="n">
        <v>60209.006276503955</v>
      </c>
      <c r="C35" s="3418" t="s">
        <v>2951</v>
      </c>
      <c r="D35" s="3418" t="n">
        <v>55.4</v>
      </c>
      <c r="E35" s="3418" t="n">
        <v>0.99999999999993</v>
      </c>
      <c r="F35" s="3418" t="n">
        <v>0.09999999999999</v>
      </c>
      <c r="G35" s="3415" t="n">
        <v>3335.578947718319</v>
      </c>
      <c r="H35" s="3415" t="n">
        <v>0.0602090062765</v>
      </c>
      <c r="I35" s="3415" t="n">
        <v>0.00602090062765</v>
      </c>
      <c r="J35" s="3415" t="s">
        <v>2943</v>
      </c>
    </row>
    <row r="36">
      <c r="A36" s="3443" t="s">
        <v>2957</v>
      </c>
      <c r="B36" s="3415" t="n">
        <v>19800.390303123095</v>
      </c>
      <c r="C36" s="3418" t="s">
        <v>2951</v>
      </c>
      <c r="D36" s="3418" t="n">
        <v>49.9493670827811</v>
      </c>
      <c r="E36" s="3418" t="n">
        <v>12.00000000000014</v>
      </c>
      <c r="F36" s="3418" t="n">
        <v>3.99999999999988</v>
      </c>
      <c r="G36" s="3415" t="n">
        <v>989.0169636330347</v>
      </c>
      <c r="H36" s="3415" t="n">
        <v>0.23760468363748</v>
      </c>
      <c r="I36" s="3415" t="n">
        <v>0.07920156121249</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58620.320524889874</v>
      </c>
      <c r="C38" s="3418" t="s">
        <v>2951</v>
      </c>
      <c r="D38" s="3418" t="n">
        <v>106.06045283469298</v>
      </c>
      <c r="E38" s="3418" t="n">
        <v>9.10453677434959</v>
      </c>
      <c r="F38" s="3418" t="n">
        <v>3.59644191733982</v>
      </c>
      <c r="G38" s="3415" t="n">
        <v>6217.297740184667</v>
      </c>
      <c r="H38" s="3415" t="n">
        <v>0.53371086394302</v>
      </c>
      <c r="I38" s="3415" t="n">
        <v>0.21082457794361</v>
      </c>
      <c r="J38" s="3415" t="s">
        <v>2943</v>
      </c>
    </row>
    <row r="39" spans="1:10" ht="12" customHeight="1" x14ac:dyDescent="0.15">
      <c r="A39" s="856" t="s">
        <v>20</v>
      </c>
      <c r="B39" s="3418" t="n">
        <v>39369.9980648519</v>
      </c>
      <c r="C39" s="3418" t="s">
        <v>2951</v>
      </c>
      <c r="D39" s="3416" t="s">
        <v>1185</v>
      </c>
      <c r="E39" s="3416" t="s">
        <v>1185</v>
      </c>
      <c r="F39" s="3416" t="s">
        <v>1185</v>
      </c>
      <c r="G39" s="3418" t="n">
        <v>2826.6400000000003</v>
      </c>
      <c r="H39" s="3418" t="n">
        <v>0.08424114098441</v>
      </c>
      <c r="I39" s="3418" t="n">
        <v>0.01515478553637</v>
      </c>
      <c r="J39" s="3418" t="s">
        <v>2943</v>
      </c>
    </row>
    <row r="40" spans="1:10" ht="12" customHeight="1" x14ac:dyDescent="0.15">
      <c r="A40" s="849" t="s">
        <v>87</v>
      </c>
      <c r="B40" s="3415" t="n">
        <v>32576.795087507897</v>
      </c>
      <c r="C40" s="3418" t="s">
        <v>2951</v>
      </c>
      <c r="D40" s="3418" t="n">
        <v>75.21601030651259</v>
      </c>
      <c r="E40" s="3418" t="n">
        <v>2.37739586718181</v>
      </c>
      <c r="F40" s="3418" t="n">
        <v>0.44434896679541</v>
      </c>
      <c r="G40" s="3415" t="n">
        <v>2450.2965550551426</v>
      </c>
      <c r="H40" s="3415" t="n">
        <v>0.07744793800707</v>
      </c>
      <c r="I40" s="3415" t="n">
        <v>0.01447546523864</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6793.202977344</v>
      </c>
      <c r="C42" s="3418" t="s">
        <v>2951</v>
      </c>
      <c r="D42" s="3418" t="n">
        <v>55.4</v>
      </c>
      <c r="E42" s="3418" t="n">
        <v>0.99999999999941</v>
      </c>
      <c r="F42" s="3418" t="n">
        <v>0.09999999999935</v>
      </c>
      <c r="G42" s="3415" t="n">
        <v>376.3434449448576</v>
      </c>
      <c r="H42" s="3415" t="n">
        <v>0.00679320297734</v>
      </c>
      <c r="I42" s="3415" t="n">
        <v>6.7932029773E-4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4554.5126214721595</v>
      </c>
      <c r="C46" s="3418" t="s">
        <v>2951</v>
      </c>
      <c r="D46" s="3416" t="s">
        <v>1185</v>
      </c>
      <c r="E46" s="3416" t="s">
        <v>1185</v>
      </c>
      <c r="F46" s="3416" t="s">
        <v>1185</v>
      </c>
      <c r="G46" s="3418" t="n">
        <v>250.2113894149576</v>
      </c>
      <c r="H46" s="3418" t="n">
        <v>0.04257800007247</v>
      </c>
      <c r="I46" s="3418" t="n">
        <v>4.5164510725E-4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4516.4510724721595</v>
      </c>
      <c r="C49" s="3418" t="s">
        <v>2951</v>
      </c>
      <c r="D49" s="3418" t="n">
        <v>55.39999999999999</v>
      </c>
      <c r="E49" s="3418" t="n">
        <v>0.99999999999952</v>
      </c>
      <c r="F49" s="3418" t="n">
        <v>0.10000000000062</v>
      </c>
      <c r="G49" s="3418" t="n">
        <v>250.2113894149576</v>
      </c>
      <c r="H49" s="3418" t="n">
        <v>0.00451645107247</v>
      </c>
      <c r="I49" s="3418" t="n">
        <v>4.5164510725E-4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38.06154900000001</v>
      </c>
      <c r="C52" s="3418" t="s">
        <v>2951</v>
      </c>
      <c r="D52" s="3418" t="s">
        <v>2943</v>
      </c>
      <c r="E52" s="3418" t="n">
        <v>999.9999999999998</v>
      </c>
      <c r="F52" s="3418" t="s">
        <v>2943</v>
      </c>
      <c r="G52" s="3418" t="s">
        <v>2943</v>
      </c>
      <c r="H52" s="3418" t="n">
        <v>0.038061549</v>
      </c>
      <c r="I52" s="3418" t="s">
        <v>2943</v>
      </c>
      <c r="J52" s="3418" t="s">
        <v>2943</v>
      </c>
    </row>
    <row r="53" spans="1:10" ht="12.75" customHeight="1" x14ac:dyDescent="0.15">
      <c r="A53" s="3433" t="s">
        <v>2958</v>
      </c>
      <c r="B53" s="3418" t="s">
        <v>2947</v>
      </c>
      <c r="C53" s="3418" t="s">
        <v>1185</v>
      </c>
      <c r="D53" s="3416" t="s">
        <v>1185</v>
      </c>
      <c r="E53" s="3416" t="s">
        <v>1185</v>
      </c>
      <c r="F53" s="3416" t="s">
        <v>1185</v>
      </c>
      <c r="G53" s="3418" t="s">
        <v>2947</v>
      </c>
      <c r="H53" s="3418" t="s">
        <v>2947</v>
      </c>
      <c r="I53" s="3418" t="s">
        <v>2947</v>
      </c>
      <c r="J53" s="3418" t="s">
        <v>2943</v>
      </c>
    </row>
    <row r="54">
      <c r="A54" s="3438" t="s">
        <v>2955</v>
      </c>
      <c r="B54" s="3415" t="s">
        <v>2942</v>
      </c>
      <c r="C54" s="3418" t="s">
        <v>1185</v>
      </c>
      <c r="D54" s="3418" t="s">
        <v>2947</v>
      </c>
      <c r="E54" s="3418" t="s">
        <v>2942</v>
      </c>
      <c r="F54" s="3418" t="s">
        <v>2942</v>
      </c>
      <c r="G54" s="3415" t="s">
        <v>2942</v>
      </c>
      <c r="H54" s="3415" t="s">
        <v>2942</v>
      </c>
      <c r="I54" s="3415" t="s">
        <v>2942</v>
      </c>
      <c r="J54" s="3415" t="s">
        <v>2943</v>
      </c>
    </row>
    <row r="55">
      <c r="A55" s="3438" t="s">
        <v>2957</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2959</v>
      </c>
      <c r="B58" s="3418" t="n">
        <v>925.6960904721595</v>
      </c>
      <c r="C58" s="3418" t="s">
        <v>2951</v>
      </c>
      <c r="D58" s="3416" t="s">
        <v>1185</v>
      </c>
      <c r="E58" s="3416" t="s">
        <v>1185</v>
      </c>
      <c r="F58" s="3416" t="s">
        <v>1185</v>
      </c>
      <c r="G58" s="3418" t="n">
        <v>51.28356341215764</v>
      </c>
      <c r="H58" s="3418" t="n">
        <v>9.2569609047E-4</v>
      </c>
      <c r="I58" s="3418" t="n">
        <v>9.256960905E-5</v>
      </c>
      <c r="J58" s="3418" t="s">
        <v>2943</v>
      </c>
    </row>
    <row r="59">
      <c r="A59" s="3438" t="s">
        <v>2956</v>
      </c>
      <c r="B59" s="3415" t="n">
        <v>925.6960904721595</v>
      </c>
      <c r="C59" s="3418" t="s">
        <v>2951</v>
      </c>
      <c r="D59" s="3418" t="n">
        <v>55.4</v>
      </c>
      <c r="E59" s="3418" t="n">
        <v>0.99999999999767</v>
      </c>
      <c r="F59" s="3418" t="n">
        <v>0.10000000000301</v>
      </c>
      <c r="G59" s="3415" t="n">
        <v>51.28356341215764</v>
      </c>
      <c r="H59" s="3415" t="n">
        <v>9.2569609047E-4</v>
      </c>
      <c r="I59" s="3415" t="n">
        <v>9.256960905E-5</v>
      </c>
      <c r="J59" s="3415" t="s">
        <v>2943</v>
      </c>
    </row>
    <row r="60">
      <c r="A60" s="3433" t="s">
        <v>2960</v>
      </c>
      <c r="B60" s="3418" t="n">
        <v>3628.816531</v>
      </c>
      <c r="C60" s="3418" t="s">
        <v>2951</v>
      </c>
      <c r="D60" s="3416" t="s">
        <v>1185</v>
      </c>
      <c r="E60" s="3416" t="s">
        <v>1185</v>
      </c>
      <c r="F60" s="3416" t="s">
        <v>1185</v>
      </c>
      <c r="G60" s="3418" t="n">
        <v>198.92782600279997</v>
      </c>
      <c r="H60" s="3418" t="n">
        <v>0.041652303982</v>
      </c>
      <c r="I60" s="3418" t="n">
        <v>3.590754982E-4</v>
      </c>
      <c r="J60" s="3418" t="s">
        <v>2943</v>
      </c>
    </row>
    <row r="61">
      <c r="A61" s="3438" t="s">
        <v>2954</v>
      </c>
      <c r="B61" s="3415" t="s">
        <v>2943</v>
      </c>
      <c r="C61" s="3418" t="s">
        <v>1185</v>
      </c>
      <c r="D61" s="3418" t="s">
        <v>2943</v>
      </c>
      <c r="E61" s="3418" t="s">
        <v>2943</v>
      </c>
      <c r="F61" s="3418" t="s">
        <v>2943</v>
      </c>
      <c r="G61" s="3415" t="s">
        <v>2943</v>
      </c>
      <c r="H61" s="3415" t="s">
        <v>2943</v>
      </c>
      <c r="I61" s="3415" t="s">
        <v>2943</v>
      </c>
      <c r="J61" s="3415" t="s">
        <v>2943</v>
      </c>
    </row>
    <row r="62">
      <c r="A62" s="3438" t="s">
        <v>2956</v>
      </c>
      <c r="B62" s="3415" t="n">
        <v>3590.754982</v>
      </c>
      <c r="C62" s="3418" t="s">
        <v>2951</v>
      </c>
      <c r="D62" s="3418" t="n">
        <v>55.39999999999999</v>
      </c>
      <c r="E62" s="3418" t="n">
        <v>1.0</v>
      </c>
      <c r="F62" s="3418" t="n">
        <v>0.1</v>
      </c>
      <c r="G62" s="3415" t="n">
        <v>198.92782600279997</v>
      </c>
      <c r="H62" s="3415" t="n">
        <v>0.003590754982</v>
      </c>
      <c r="I62" s="3415" t="n">
        <v>3.590754982E-4</v>
      </c>
      <c r="J62" s="3415" t="s">
        <v>2943</v>
      </c>
    </row>
    <row r="63">
      <c r="A63" s="3438" t="s">
        <v>65</v>
      </c>
      <c r="B63" s="3415" t="n">
        <v>38.06154900000001</v>
      </c>
      <c r="C63" s="3418" t="s">
        <v>2951</v>
      </c>
      <c r="D63" s="3418" t="s">
        <v>2943</v>
      </c>
      <c r="E63" s="3418" t="n">
        <v>999.9999999999998</v>
      </c>
      <c r="F63" s="3418" t="s">
        <v>2943</v>
      </c>
      <c r="G63" s="3415" t="s">
        <v>2943</v>
      </c>
      <c r="H63" s="3415" t="n">
        <v>0.038061549</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543.5869299</v>
      </c>
      <c r="D10" s="3418" t="n">
        <v>543.5869299</v>
      </c>
      <c r="E10" s="3418" t="s">
        <v>2943</v>
      </c>
      <c r="F10" s="3418" t="n">
        <v>0.2042468224866</v>
      </c>
      <c r="G10" s="3418" t="n">
        <v>-0.11980627873476</v>
      </c>
      <c r="H10" s="3418" t="n">
        <v>0.08444054375184</v>
      </c>
      <c r="I10" s="3418" t="n">
        <v>-0.02259813461816</v>
      </c>
      <c r="J10" s="3418" t="n">
        <v>-0.36254916641034</v>
      </c>
      <c r="K10" s="3418" t="s">
        <v>2943</v>
      </c>
      <c r="L10" s="3418" t="n">
        <v>111.02590317732349</v>
      </c>
      <c r="M10" s="3418" t="n">
        <v>-65.1251272401716</v>
      </c>
      <c r="N10" s="3418" t="n">
        <v>45.9007759371519</v>
      </c>
      <c r="O10" s="3418" t="n">
        <v>-12.28405061855329</v>
      </c>
      <c r="P10" s="3418" t="n">
        <v>-197.07698830679945</v>
      </c>
      <c r="Q10" s="3418" t="s">
        <v>2943</v>
      </c>
      <c r="R10" s="3418" t="n">
        <v>599.3542976234036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391.06810184962814</v>
      </c>
      <c r="D11" s="3418" t="n">
        <v>391.06810184962814</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2949</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391.06810184962814</v>
      </c>
      <c r="D12" s="3415" t="n">
        <v>391.06810184962814</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2949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152.51882805037187</v>
      </c>
      <c r="D13" s="3418" t="n">
        <v>152.51882805037187</v>
      </c>
      <c r="E13" s="3418" t="s">
        <v>2943</v>
      </c>
      <c r="F13" s="3418" t="n">
        <v>0.72794883488519</v>
      </c>
      <c r="G13" s="3418" t="n">
        <v>-0.42699729648239</v>
      </c>
      <c r="H13" s="3418" t="n">
        <v>0.3009515384028</v>
      </c>
      <c r="I13" s="3418" t="n">
        <v>-0.08054120776811</v>
      </c>
      <c r="J13" s="3418" t="n">
        <v>-1.29214858798752</v>
      </c>
      <c r="K13" s="3418" t="s">
        <v>2943</v>
      </c>
      <c r="L13" s="3418" t="n">
        <v>111.02590317732349</v>
      </c>
      <c r="M13" s="3418" t="n">
        <v>-65.1251272401716</v>
      </c>
      <c r="N13" s="3418" t="n">
        <v>45.9007759371519</v>
      </c>
      <c r="O13" s="3418" t="n">
        <v>-12.28405061855329</v>
      </c>
      <c r="P13" s="3418" t="n">
        <v>-197.07698830679945</v>
      </c>
      <c r="Q13" s="3418" t="s">
        <v>2943</v>
      </c>
      <c r="R13" s="3418" t="n">
        <v>599.3542976234036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10.73613300102416</v>
      </c>
      <c r="D14" s="3418" t="n">
        <v>10.73613300102416</v>
      </c>
      <c r="E14" s="3418" t="s">
        <v>2943</v>
      </c>
      <c r="F14" s="3418" t="n">
        <v>0.19429227143045</v>
      </c>
      <c r="G14" s="3418" t="n">
        <v>-2.69716232044527</v>
      </c>
      <c r="H14" s="3418" t="n">
        <v>-2.50287004901482</v>
      </c>
      <c r="I14" s="3418" t="n">
        <v>-1.14417831982721</v>
      </c>
      <c r="J14" s="3418" t="n">
        <v>-2.71809470059692</v>
      </c>
      <c r="K14" s="3418" t="s">
        <v>2943</v>
      </c>
      <c r="L14" s="3418" t="n">
        <v>2.08594766714845</v>
      </c>
      <c r="M14" s="3418" t="n">
        <v>-28.95709339765137</v>
      </c>
      <c r="N14" s="3418" t="n">
        <v>-26.87114573050292</v>
      </c>
      <c r="O14" s="3418" t="n">
        <v>-12.28405061855329</v>
      </c>
      <c r="P14" s="3418" t="n">
        <v>-29.18182621498751</v>
      </c>
      <c r="Q14" s="3418" t="s">
        <v>2943</v>
      </c>
      <c r="R14" s="3418" t="n">
        <v>250.5690827348272</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10.73613300102416</v>
      </c>
      <c r="D15" s="3415" t="n">
        <v>10.73613300102416</v>
      </c>
      <c r="E15" s="3415" t="s">
        <v>2943</v>
      </c>
      <c r="F15" s="3418" t="n">
        <v>0.19429227143045</v>
      </c>
      <c r="G15" s="3418" t="n">
        <v>-2.69716232044527</v>
      </c>
      <c r="H15" s="3418" t="n">
        <v>-2.50287004901482</v>
      </c>
      <c r="I15" s="3418" t="n">
        <v>-1.14417831982721</v>
      </c>
      <c r="J15" s="3418" t="n">
        <v>-2.71809470059692</v>
      </c>
      <c r="K15" s="3418" t="s">
        <v>2943</v>
      </c>
      <c r="L15" s="3415" t="n">
        <v>2.08594766714845</v>
      </c>
      <c r="M15" s="3415" t="n">
        <v>-28.95709339765137</v>
      </c>
      <c r="N15" s="3418" t="n">
        <v>-26.87114573050292</v>
      </c>
      <c r="O15" s="3415" t="n">
        <v>-12.28405061855329</v>
      </c>
      <c r="P15" s="3415" t="n">
        <v>-29.18182621498751</v>
      </c>
      <c r="Q15" s="3415" t="s">
        <v>2943</v>
      </c>
      <c r="R15" s="3418" t="n">
        <v>250.5690827348272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47.9320273805388</v>
      </c>
      <c r="D16" s="3418" t="n">
        <v>47.9320273805388</v>
      </c>
      <c r="E16" s="3418" t="s">
        <v>2943</v>
      </c>
      <c r="F16" s="3418" t="n">
        <v>0.75893705189113</v>
      </c>
      <c r="G16" s="3418" t="n">
        <v>-0.24916646509471</v>
      </c>
      <c r="H16" s="3418" t="n">
        <v>0.50977058679642</v>
      </c>
      <c r="I16" s="3418" t="s">
        <v>2943</v>
      </c>
      <c r="J16" s="3418" t="n">
        <v>-0.52223929300562</v>
      </c>
      <c r="K16" s="3418" t="s">
        <v>2943</v>
      </c>
      <c r="L16" s="3418" t="n">
        <v>36.37739155135112</v>
      </c>
      <c r="M16" s="3418" t="n">
        <v>-11.94305382723159</v>
      </c>
      <c r="N16" s="3418" t="n">
        <v>24.43433772411953</v>
      </c>
      <c r="O16" s="3418" t="s">
        <v>2943</v>
      </c>
      <c r="P16" s="3418" t="n">
        <v>-25.0319880915387</v>
      </c>
      <c r="Q16" s="3418" t="s">
        <v>2943</v>
      </c>
      <c r="R16" s="3418" t="n">
        <v>2.19138468053696</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47.9320273805388</v>
      </c>
      <c r="D17" s="3415" t="n">
        <v>47.9320273805388</v>
      </c>
      <c r="E17" s="3415" t="s">
        <v>2943</v>
      </c>
      <c r="F17" s="3418" t="n">
        <v>0.75893705189113</v>
      </c>
      <c r="G17" s="3418" t="n">
        <v>-0.24916646509471</v>
      </c>
      <c r="H17" s="3418" t="n">
        <v>0.50977058679642</v>
      </c>
      <c r="I17" s="3418" t="s">
        <v>2943</v>
      </c>
      <c r="J17" s="3418" t="n">
        <v>-0.52223929300562</v>
      </c>
      <c r="K17" s="3418" t="s">
        <v>2943</v>
      </c>
      <c r="L17" s="3415" t="n">
        <v>36.37739155135112</v>
      </c>
      <c r="M17" s="3415" t="n">
        <v>-11.94305382723159</v>
      </c>
      <c r="N17" s="3418" t="n">
        <v>24.43433772411953</v>
      </c>
      <c r="O17" s="3415" t="s">
        <v>2943</v>
      </c>
      <c r="P17" s="3415" t="n">
        <v>-25.0319880915387</v>
      </c>
      <c r="Q17" s="3415" t="s">
        <v>2943</v>
      </c>
      <c r="R17" s="3418" t="n">
        <v>2.19138468053696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93.8506676688089</v>
      </c>
      <c r="D18" s="3418" t="n">
        <v>93.8506676688089</v>
      </c>
      <c r="E18" s="3418" t="s">
        <v>2943</v>
      </c>
      <c r="F18" s="3418" t="n">
        <v>0.7731704607035</v>
      </c>
      <c r="G18" s="3418" t="n">
        <v>-0.25812261773967</v>
      </c>
      <c r="H18" s="3418" t="n">
        <v>0.51504784296383</v>
      </c>
      <c r="I18" s="3418" t="s">
        <v>2943</v>
      </c>
      <c r="J18" s="3418" t="n">
        <v>-1.52223929300562</v>
      </c>
      <c r="K18" s="3418" t="s">
        <v>2943</v>
      </c>
      <c r="L18" s="3418" t="n">
        <v>72.56256395882392</v>
      </c>
      <c r="M18" s="3418" t="n">
        <v>-24.22498001528863</v>
      </c>
      <c r="N18" s="3418" t="n">
        <v>48.33758394353529</v>
      </c>
      <c r="O18" s="3418" t="s">
        <v>2943</v>
      </c>
      <c r="P18" s="3418" t="n">
        <v>-142.86317400027323</v>
      </c>
      <c r="Q18" s="3418" t="s">
        <v>2943</v>
      </c>
      <c r="R18" s="3418" t="n">
        <v>346.59383020803944</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93.8506676688089</v>
      </c>
      <c r="D19" s="3415" t="n">
        <v>93.8506676688089</v>
      </c>
      <c r="E19" s="3415" t="s">
        <v>2943</v>
      </c>
      <c r="F19" s="3418" t="n">
        <v>0.7731704607035</v>
      </c>
      <c r="G19" s="3418" t="n">
        <v>-0.25812261773967</v>
      </c>
      <c r="H19" s="3418" t="n">
        <v>0.51504784296383</v>
      </c>
      <c r="I19" s="3418" t="s">
        <v>2943</v>
      </c>
      <c r="J19" s="3418" t="n">
        <v>-1.52223929300562</v>
      </c>
      <c r="K19" s="3418" t="s">
        <v>2943</v>
      </c>
      <c r="L19" s="3415" t="n">
        <v>72.56256395882392</v>
      </c>
      <c r="M19" s="3415" t="n">
        <v>-24.22498001528863</v>
      </c>
      <c r="N19" s="3418" t="n">
        <v>48.33758394353529</v>
      </c>
      <c r="O19" s="3415" t="s">
        <v>2943</v>
      </c>
      <c r="P19" s="3415" t="n">
        <v>-142.86317400027323</v>
      </c>
      <c r="Q19" s="3415" t="s">
        <v>2943</v>
      </c>
      <c r="R19" s="3418" t="n">
        <v>346.59383020803944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738.3206840311237</v>
      </c>
      <c r="D10" s="3418" t="n">
        <v>738.3206840311237</v>
      </c>
      <c r="E10" s="3418" t="s">
        <v>2943</v>
      </c>
      <c r="F10" s="3418" t="n">
        <v>0.00407288068225</v>
      </c>
      <c r="G10" s="3418" t="n">
        <v>-0.08803099964816</v>
      </c>
      <c r="H10" s="3418" t="n">
        <v>-0.08395811896592</v>
      </c>
      <c r="I10" s="3418" t="n">
        <v>-0.03764988352532</v>
      </c>
      <c r="J10" s="3418" t="n">
        <v>-0.06025490537599</v>
      </c>
      <c r="K10" s="3418" t="s">
        <v>2943</v>
      </c>
      <c r="L10" s="3418" t="n">
        <v>3.00709205129265</v>
      </c>
      <c r="M10" s="3418" t="n">
        <v>-64.99510787617528</v>
      </c>
      <c r="N10" s="3418" t="n">
        <v>-61.98801582488263</v>
      </c>
      <c r="O10" s="3418" t="n">
        <v>-27.79768775810969</v>
      </c>
      <c r="P10" s="3418" t="n">
        <v>-44.48744295342816</v>
      </c>
      <c r="Q10" s="3418" t="s">
        <v>2943</v>
      </c>
      <c r="R10" s="3418" t="n">
        <v>492.3348706335422</v>
      </c>
      <c r="S10" s="26"/>
      <c r="T10" s="26"/>
    </row>
    <row r="11" spans="1:20" ht="14" x14ac:dyDescent="0.15">
      <c r="A11" s="1472" t="s">
        <v>1423</v>
      </c>
      <c r="B11" s="3416" t="s">
        <v>1185</v>
      </c>
      <c r="C11" s="3418" t="n">
        <v>723.038790189927</v>
      </c>
      <c r="D11" s="3415" t="n">
        <v>723.038790189927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15.28189384119674</v>
      </c>
      <c r="D12" s="3418" t="n">
        <v>15.28189384119674</v>
      </c>
      <c r="E12" s="3418" t="s">
        <v>2943</v>
      </c>
      <c r="F12" s="3418" t="n">
        <v>0.19677482925488</v>
      </c>
      <c r="G12" s="3418" t="n">
        <v>-4.25307939916205</v>
      </c>
      <c r="H12" s="3418" t="n">
        <v>-4.05630456990717</v>
      </c>
      <c r="I12" s="3418" t="n">
        <v>-1.81899495225998</v>
      </c>
      <c r="J12" s="3418" t="n">
        <v>-2.91112105709696</v>
      </c>
      <c r="K12" s="3418" t="s">
        <v>2943</v>
      </c>
      <c r="L12" s="3418" t="n">
        <v>3.00709205129265</v>
      </c>
      <c r="M12" s="3418" t="n">
        <v>-64.99510787617528</v>
      </c>
      <c r="N12" s="3418" t="n">
        <v>-61.98801582488263</v>
      </c>
      <c r="O12" s="3418" t="n">
        <v>-27.79768775810969</v>
      </c>
      <c r="P12" s="3418" t="n">
        <v>-44.48744295342816</v>
      </c>
      <c r="Q12" s="3418" t="s">
        <v>2943</v>
      </c>
      <c r="R12" s="3418" t="n">
        <v>492.3348706335422</v>
      </c>
      <c r="S12" s="26"/>
      <c r="T12" s="26"/>
    </row>
    <row r="13" spans="1:20" ht="13" x14ac:dyDescent="0.15">
      <c r="A13" s="1470" t="s">
        <v>853</v>
      </c>
      <c r="B13" s="3416"/>
      <c r="C13" s="3418" t="n">
        <v>15.28189384119674</v>
      </c>
      <c r="D13" s="3418" t="n">
        <v>15.28189384119674</v>
      </c>
      <c r="E13" s="3418" t="s">
        <v>2943</v>
      </c>
      <c r="F13" s="3418" t="n">
        <v>0.19677482925488</v>
      </c>
      <c r="G13" s="3418" t="n">
        <v>-4.25307939916205</v>
      </c>
      <c r="H13" s="3418" t="n">
        <v>-4.05630456990717</v>
      </c>
      <c r="I13" s="3418" t="n">
        <v>-1.81899495225998</v>
      </c>
      <c r="J13" s="3418" t="n">
        <v>-2.91112105709696</v>
      </c>
      <c r="K13" s="3418" t="s">
        <v>2943</v>
      </c>
      <c r="L13" s="3418" t="n">
        <v>3.00709205129265</v>
      </c>
      <c r="M13" s="3418" t="n">
        <v>-64.99510787617528</v>
      </c>
      <c r="N13" s="3418" t="n">
        <v>-61.98801582488263</v>
      </c>
      <c r="O13" s="3418" t="n">
        <v>-27.79768775810969</v>
      </c>
      <c r="P13" s="3418" t="n">
        <v>-44.48744295342816</v>
      </c>
      <c r="Q13" s="3418" t="s">
        <v>2943</v>
      </c>
      <c r="R13" s="3418" t="n">
        <v>492.3348706335422</v>
      </c>
      <c r="S13" s="26"/>
      <c r="T13" s="26"/>
    </row>
    <row r="14" spans="1:20" x14ac:dyDescent="0.15">
      <c r="A14" s="3425" t="s">
        <v>201</v>
      </c>
      <c r="B14" s="3415" t="s">
        <v>201</v>
      </c>
      <c r="C14" s="3418" t="n">
        <v>15.28189384119674</v>
      </c>
      <c r="D14" s="3415" t="n">
        <v>15.28189384119674</v>
      </c>
      <c r="E14" s="3415" t="s">
        <v>2943</v>
      </c>
      <c r="F14" s="3418" t="n">
        <v>0.19677482925488</v>
      </c>
      <c r="G14" s="3418" t="n">
        <v>-4.25307939916205</v>
      </c>
      <c r="H14" s="3418" t="n">
        <v>-4.05630456990717</v>
      </c>
      <c r="I14" s="3418" t="n">
        <v>-1.81899495225998</v>
      </c>
      <c r="J14" s="3418" t="n">
        <v>-2.91112105709696</v>
      </c>
      <c r="K14" s="3418" t="s">
        <v>2943</v>
      </c>
      <c r="L14" s="3415" t="n">
        <v>3.00709205129265</v>
      </c>
      <c r="M14" s="3415" t="n">
        <v>-64.99510787617528</v>
      </c>
      <c r="N14" s="3418" t="n">
        <v>-61.98801582488263</v>
      </c>
      <c r="O14" s="3415" t="n">
        <v>-27.79768775810969</v>
      </c>
      <c r="P14" s="3415" t="n">
        <v>-44.48744295342816</v>
      </c>
      <c r="Q14" s="3415" t="s">
        <v>2943</v>
      </c>
      <c r="R14" s="3418" t="n">
        <v>492.3348706335422</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3122</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285.32329926047396</v>
      </c>
      <c r="C9" s="3418" t="n">
        <v>0.9173165260505</v>
      </c>
      <c r="D9" s="3418" t="n">
        <v>0.41129279349539</v>
      </c>
      <c r="E9" s="26"/>
      <c r="F9" s="26"/>
      <c r="G9" s="26"/>
    </row>
    <row r="10" spans="1:7" x14ac:dyDescent="0.15">
      <c r="A10" s="1579" t="s">
        <v>733</v>
      </c>
      <c r="B10" s="3418" t="n">
        <v>76.64257146330766</v>
      </c>
      <c r="C10" s="3418" t="n">
        <v>0.56560759877133</v>
      </c>
      <c r="D10" s="3418" t="n">
        <v>0.06812083269989</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76.64257146330766</v>
      </c>
      <c r="C12" s="3418" t="n">
        <v>0.56560759877133</v>
      </c>
      <c r="D12" s="3418" t="n">
        <v>0.06812083269989</v>
      </c>
      <c r="E12" s="26"/>
      <c r="F12" s="26"/>
      <c r="G12" s="26"/>
    </row>
    <row r="13" spans="1:7" x14ac:dyDescent="0.15">
      <c r="A13" s="3438" t="s">
        <v>3123</v>
      </c>
      <c r="B13" s="3415" t="n">
        <v>76.64257146330766</v>
      </c>
      <c r="C13" s="3418" t="n">
        <v>0.56560759877133</v>
      </c>
      <c r="D13" s="3415" t="n">
        <v>0.06812083269989</v>
      </c>
      <c r="E13" s="26"/>
      <c r="F13" s="26"/>
      <c r="G13" s="26"/>
    </row>
    <row r="14" spans="1:7" ht="13" x14ac:dyDescent="0.15">
      <c r="A14" s="1579" t="s">
        <v>892</v>
      </c>
      <c r="B14" s="3418" t="n">
        <v>40.88000590559771</v>
      </c>
      <c r="C14" s="3418" t="n">
        <v>0.80095125918544</v>
      </c>
      <c r="D14" s="3418" t="n">
        <v>0.05145311632308</v>
      </c>
      <c r="E14" s="26"/>
      <c r="F14" s="26"/>
      <c r="G14" s="26"/>
    </row>
    <row r="15" spans="1:7" ht="13" x14ac:dyDescent="0.15">
      <c r="A15" s="1594" t="s">
        <v>893</v>
      </c>
      <c r="B15" s="3418" t="n">
        <v>40.88000590559771</v>
      </c>
      <c r="C15" s="3418" t="n">
        <v>0.80095125918544</v>
      </c>
      <c r="D15" s="3418" t="n">
        <v>0.05145311632308</v>
      </c>
      <c r="E15" s="26"/>
      <c r="F15" s="26"/>
      <c r="G15" s="26"/>
    </row>
    <row r="16" spans="1:7" x14ac:dyDescent="0.15">
      <c r="A16" s="3438" t="s">
        <v>3124</v>
      </c>
      <c r="B16" s="3415" t="n">
        <v>3.34969889218729</v>
      </c>
      <c r="C16" s="3418" t="n">
        <v>0.50758892667751</v>
      </c>
      <c r="D16" s="3415" t="n">
        <v>0.00267185295988</v>
      </c>
      <c r="E16" s="26"/>
      <c r="F16" s="26"/>
      <c r="G16" s="26"/>
    </row>
    <row r="17">
      <c r="A17" s="3438" t="s">
        <v>3125</v>
      </c>
      <c r="B17" s="3415" t="n">
        <v>37.53030701341042</v>
      </c>
      <c r="C17" s="3418" t="n">
        <v>0.827134777478</v>
      </c>
      <c r="D17" s="3415" t="n">
        <v>0.0487812633632</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152.51882805037187</v>
      </c>
      <c r="C24" s="3418" t="n">
        <v>1.06363799852297</v>
      </c>
      <c r="D24" s="3418" t="n">
        <v>0.25492471872146</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152.51882805037187</v>
      </c>
      <c r="C26" s="3418" t="n">
        <v>1.06363799852297</v>
      </c>
      <c r="D26" s="3418" t="n">
        <v>0.25492471872146</v>
      </c>
      <c r="E26" s="26"/>
      <c r="F26" s="26"/>
      <c r="G26" s="26"/>
    </row>
    <row r="27" spans="1:7" x14ac:dyDescent="0.15">
      <c r="A27" s="3438" t="s">
        <v>3126</v>
      </c>
      <c r="B27" s="3415" t="n">
        <v>10.73613300102416</v>
      </c>
      <c r="C27" s="3418" t="n">
        <v>1.43057615820896</v>
      </c>
      <c r="D27" s="3415" t="n">
        <v>0.02413534498984</v>
      </c>
      <c r="E27" s="26"/>
      <c r="F27" s="26"/>
      <c r="G27" s="26"/>
    </row>
    <row r="28">
      <c r="A28" s="3438" t="s">
        <v>3127</v>
      </c>
      <c r="B28" s="3415" t="n">
        <v>47.9320273805388</v>
      </c>
      <c r="C28" s="3418" t="n">
        <v>0.58026588111742</v>
      </c>
      <c r="D28" s="3415" t="n">
        <v>0.04370664587412</v>
      </c>
    </row>
    <row r="29">
      <c r="A29" s="3438" t="s">
        <v>3128</v>
      </c>
      <c r="B29" s="3415" t="n">
        <v>93.8506676688089</v>
      </c>
      <c r="C29" s="3418" t="n">
        <v>1.26853274417135</v>
      </c>
      <c r="D29" s="3415" t="n">
        <v>0.1870827278575</v>
      </c>
    </row>
    <row r="30" spans="1:7" ht="13" x14ac:dyDescent="0.15">
      <c r="A30" s="1607" t="s">
        <v>898</v>
      </c>
      <c r="B30" s="3415" t="n">
        <v>15.28189384119674</v>
      </c>
      <c r="C30" s="3418" t="n">
        <v>1.53216897741964</v>
      </c>
      <c r="D30" s="3415" t="n">
        <v>0.03679412575096</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3129</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3130</v>
      </c>
      <c r="C8" s="3415" t="s">
        <v>2943</v>
      </c>
      <c r="D8" s="3418" t="s">
        <v>2943</v>
      </c>
      <c r="E8" s="3415" t="s">
        <v>2943</v>
      </c>
      <c r="F8" s="26"/>
      <c r="G8" s="26"/>
      <c r="H8" s="26"/>
      <c r="I8" s="26"/>
      <c r="J8" s="26"/>
      <c r="K8" s="26"/>
    </row>
    <row r="9" spans="1:11" ht="13" x14ac:dyDescent="0.15">
      <c r="A9" s="1001" t="s">
        <v>2220</v>
      </c>
      <c r="B9" s="3418" t="s">
        <v>3131</v>
      </c>
      <c r="C9" s="3415" t="n">
        <v>2.6173177767888054E7</v>
      </c>
      <c r="D9" s="3418" t="n">
        <v>0.00113655</v>
      </c>
      <c r="E9" s="3415" t="n">
        <v>0.04674548244472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3132</v>
      </c>
      <c r="E8" s="3418" t="n">
        <v>90.4</v>
      </c>
      <c r="F8" s="3418" t="s">
        <v>2947</v>
      </c>
      <c r="G8" s="3418" t="n">
        <v>0.09306</v>
      </c>
      <c r="H8" s="3418" t="n">
        <v>0.005148</v>
      </c>
      <c r="I8" s="3418" t="s">
        <v>2947</v>
      </c>
      <c r="J8" s="3418" t="n">
        <v>0.008412624</v>
      </c>
      <c r="K8" s="3418" t="n">
        <v>4.653792E-4</v>
      </c>
      <c r="L8" s="26"/>
      <c r="M8" s="26"/>
      <c r="N8" s="26"/>
      <c r="O8" s="26"/>
    </row>
    <row r="9" spans="1:15" x14ac:dyDescent="0.15">
      <c r="A9" s="1601" t="s">
        <v>733</v>
      </c>
      <c r="B9" s="3416"/>
      <c r="C9" s="3416" t="s">
        <v>1185</v>
      </c>
      <c r="D9" s="3418" t="s">
        <v>3132</v>
      </c>
      <c r="E9" s="3418" t="n">
        <v>90.4</v>
      </c>
      <c r="F9" s="3418" t="s">
        <v>2947</v>
      </c>
      <c r="G9" s="3418" t="n">
        <v>0.09306</v>
      </c>
      <c r="H9" s="3418" t="n">
        <v>0.005148</v>
      </c>
      <c r="I9" s="3418" t="s">
        <v>2947</v>
      </c>
      <c r="J9" s="3418" t="n">
        <v>0.008412624</v>
      </c>
      <c r="K9" s="3418" t="n">
        <v>4.653792E-4</v>
      </c>
      <c r="L9" s="336"/>
      <c r="M9" s="26"/>
      <c r="N9" s="26"/>
      <c r="O9" s="26"/>
    </row>
    <row r="10" spans="1:15" ht="13" x14ac:dyDescent="0.15">
      <c r="A10" s="1625" t="s">
        <v>1451</v>
      </c>
      <c r="B10" s="3416"/>
      <c r="C10" s="3416" t="s">
        <v>1185</v>
      </c>
      <c r="D10" s="3418" t="s">
        <v>3132</v>
      </c>
      <c r="E10" s="3418" t="n">
        <v>90.4</v>
      </c>
      <c r="F10" s="3418" t="s">
        <v>2947</v>
      </c>
      <c r="G10" s="3418" t="n">
        <v>0.09306</v>
      </c>
      <c r="H10" s="3418" t="n">
        <v>0.005148</v>
      </c>
      <c r="I10" s="3418" t="s">
        <v>2947</v>
      </c>
      <c r="J10" s="3418" t="n">
        <v>0.008412624</v>
      </c>
      <c r="K10" s="3418" t="n">
        <v>4.653792E-4</v>
      </c>
      <c r="L10" s="26"/>
      <c r="M10" s="26"/>
      <c r="N10" s="26"/>
      <c r="O10" s="26"/>
    </row>
    <row r="11" spans="1:15" x14ac:dyDescent="0.15">
      <c r="A11" s="1626" t="s">
        <v>909</v>
      </c>
      <c r="B11" s="3416"/>
      <c r="C11" s="3416" t="s">
        <v>1185</v>
      </c>
      <c r="D11" s="3418" t="s">
        <v>3132</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3132</v>
      </c>
      <c r="E12" s="3418" t="n">
        <v>90.4</v>
      </c>
      <c r="F12" s="3418" t="s">
        <v>2942</v>
      </c>
      <c r="G12" s="3418" t="n">
        <v>0.09306</v>
      </c>
      <c r="H12" s="3418" t="n">
        <v>0.005148</v>
      </c>
      <c r="I12" s="3418" t="s">
        <v>2942</v>
      </c>
      <c r="J12" s="3418" t="n">
        <v>0.008412624</v>
      </c>
      <c r="K12" s="3418" t="n">
        <v>4.653792E-4</v>
      </c>
      <c r="L12" s="336"/>
      <c r="M12" s="26"/>
      <c r="N12" s="26"/>
      <c r="O12" s="26"/>
    </row>
    <row r="13" spans="1:15" x14ac:dyDescent="0.15">
      <c r="A13" s="1625" t="s">
        <v>735</v>
      </c>
      <c r="B13" s="3416"/>
      <c r="C13" s="3416" t="s">
        <v>1185</v>
      </c>
      <c r="D13" s="3418" t="s">
        <v>3132</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3132</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3132</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3132</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3132</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3132</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3132</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3132</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3132</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3132</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3132</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3132</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3132</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3132</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3132</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3132</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3132</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3132</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3132</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3132</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3132</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3132</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3132</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3132</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3133</v>
      </c>
      <c r="C52" s="2635"/>
      <c r="D52" s="2635"/>
      <c r="E52" s="2635"/>
      <c r="F52" s="2635"/>
      <c r="G52" s="2635"/>
      <c r="H52" s="2635"/>
      <c r="I52" s="2635"/>
      <c r="J52" s="2635"/>
      <c r="K52" s="2635"/>
      <c r="L52" s="26"/>
      <c r="M52" s="26"/>
      <c r="N52" s="26"/>
      <c r="O52" s="26"/>
    </row>
    <row r="53" spans="1:15" ht="12" customHeight="1" x14ac:dyDescent="0.15">
      <c r="A53" s="2415" t="s">
        <v>1484</v>
      </c>
      <c r="B53" s="3415" t="s">
        <v>3134</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2577863.9653522405</v>
      </c>
      <c r="C24" s="3418" t="n">
        <v>-2267470.7384906486</v>
      </c>
      <c r="D24" s="3416" t="s">
        <v>1185</v>
      </c>
      <c r="E24" s="3418" t="n">
        <v>310.3932268615922</v>
      </c>
      <c r="F24" s="3418" t="n">
        <v>-1138.1084984925049</v>
      </c>
      <c r="G24" s="294"/>
      <c r="H24" s="294"/>
      <c r="I24" s="294"/>
    </row>
    <row r="25" spans="1:9" ht="13" x14ac:dyDescent="0.15">
      <c r="A25" s="1664" t="s">
        <v>929</v>
      </c>
      <c r="B25" s="3418" t="n">
        <v>1698423.9574853908</v>
      </c>
      <c r="C25" s="3418" t="n">
        <v>-1304978.196747652</v>
      </c>
      <c r="D25" s="3416" t="s">
        <v>1185</v>
      </c>
      <c r="E25" s="3418" t="n">
        <v>393.44576073773896</v>
      </c>
      <c r="F25" s="3418" t="n">
        <v>-1442.6344560383761</v>
      </c>
      <c r="G25" s="294"/>
      <c r="H25" s="294"/>
      <c r="I25" s="294"/>
    </row>
    <row r="26" spans="1:9" x14ac:dyDescent="0.15">
      <c r="A26" s="3425" t="s">
        <v>3135</v>
      </c>
      <c r="B26" s="3415" t="n">
        <v>1134055.9892378177</v>
      </c>
      <c r="C26" s="3415" t="n">
        <v>-979575.1567526268</v>
      </c>
      <c r="D26" s="3415" t="n">
        <v>35.0</v>
      </c>
      <c r="E26" s="3415" t="n">
        <v>154.48083248519106</v>
      </c>
      <c r="F26" s="3415" t="n">
        <v>-566.4297191123673</v>
      </c>
      <c r="G26" s="294"/>
      <c r="H26" s="294"/>
      <c r="I26" s="294"/>
    </row>
    <row r="27">
      <c r="A27" s="3425" t="s">
        <v>930</v>
      </c>
      <c r="B27" s="3415" t="n">
        <v>564367.9682475731</v>
      </c>
      <c r="C27" s="3415" t="n">
        <v>-325403.0399950252</v>
      </c>
      <c r="D27" s="3415" t="n">
        <v>25.0</v>
      </c>
      <c r="E27" s="3415" t="n">
        <v>238.9649282525479</v>
      </c>
      <c r="F27" s="3415" t="n">
        <v>-876.204736926009</v>
      </c>
    </row>
    <row r="28" spans="1:9" x14ac:dyDescent="0.15">
      <c r="A28" s="1664" t="s">
        <v>931</v>
      </c>
      <c r="B28" s="3415" t="n">
        <v>879440.0078668499</v>
      </c>
      <c r="C28" s="3415" t="n">
        <v>-962492.5417429967</v>
      </c>
      <c r="D28" s="3415" t="n">
        <v>2.0</v>
      </c>
      <c r="E28" s="3415" t="n">
        <v>-83.05253387614675</v>
      </c>
      <c r="F28" s="3415" t="n">
        <v>304.52595754587145</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3136</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3137</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3138</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3139</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3140</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3141</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3142</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3143</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3144</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3145</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3146</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3147</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3148</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3149</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3150</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3151</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3152</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3153</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3154</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3155</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3156</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3157</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3158</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3159</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3160</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3161</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3162</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3163</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3164</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3165</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c r="A42" s="3423" t="s">
        <v>1926</v>
      </c>
      <c r="B42" s="3415" t="n">
        <v>4655112.427083747</v>
      </c>
      <c r="C42" s="3415" t="s">
        <v>2948</v>
      </c>
      <c r="D42" s="3415" t="s">
        <v>2948</v>
      </c>
      <c r="E42" s="3415" t="n">
        <v>1242689.5567457185</v>
      </c>
      <c r="F42" s="3415" t="s">
        <v>2948</v>
      </c>
      <c r="G42" s="3415" t="s">
        <v>2948</v>
      </c>
      <c r="H42" s="3415" t="n">
        <v>1606354.6097451267</v>
      </c>
      <c r="I42" s="3415" t="s">
        <v>2948</v>
      </c>
      <c r="J42" s="3415" t="s">
        <v>2948</v>
      </c>
    </row>
    <row r="43">
      <c r="A43" s="3423" t="s">
        <v>1927</v>
      </c>
      <c r="B43" s="3415" t="n">
        <v>4555523.339290857</v>
      </c>
      <c r="C43" s="3415" t="s">
        <v>2948</v>
      </c>
      <c r="D43" s="3415" t="s">
        <v>2948</v>
      </c>
      <c r="E43" s="3415" t="n">
        <v>1253339.533518425</v>
      </c>
      <c r="F43" s="3415" t="s">
        <v>2948</v>
      </c>
      <c r="G43" s="3415" t="s">
        <v>2948</v>
      </c>
      <c r="H43" s="3415" t="n">
        <v>1587744.0290765532</v>
      </c>
      <c r="I43" s="3415" t="s">
        <v>2948</v>
      </c>
      <c r="J43" s="3415" t="s">
        <v>2948</v>
      </c>
    </row>
    <row r="44">
      <c r="A44" s="3423" t="s">
        <v>1928</v>
      </c>
      <c r="B44" s="3415" t="n">
        <v>5266317.658168083</v>
      </c>
      <c r="C44" s="3415" t="s">
        <v>2948</v>
      </c>
      <c r="D44" s="3415" t="s">
        <v>2948</v>
      </c>
      <c r="E44" s="3415" t="n">
        <v>1363873.3396285803</v>
      </c>
      <c r="F44" s="3415" t="s">
        <v>2948</v>
      </c>
      <c r="G44" s="3415" t="s">
        <v>2948</v>
      </c>
      <c r="H44" s="3415" t="n">
        <v>1790464.5865344084</v>
      </c>
      <c r="I44" s="3415" t="s">
        <v>2948</v>
      </c>
      <c r="J44" s="3415" t="s">
        <v>2948</v>
      </c>
    </row>
    <row r="45">
      <c r="A45" s="3423" t="s">
        <v>1929</v>
      </c>
      <c r="B45" s="3415" t="n">
        <v>5377672.7553383075</v>
      </c>
      <c r="C45" s="3415" t="s">
        <v>2948</v>
      </c>
      <c r="D45" s="3415" t="s">
        <v>2948</v>
      </c>
      <c r="E45" s="3415" t="n">
        <v>1375427.3218420378</v>
      </c>
      <c r="F45" s="3415" t="s">
        <v>2948</v>
      </c>
      <c r="G45" s="3415" t="s">
        <v>2948</v>
      </c>
      <c r="H45" s="3415" t="n">
        <v>1790818.1460021723</v>
      </c>
      <c r="I45" s="3415" t="s">
        <v>2948</v>
      </c>
      <c r="J45" s="3415" t="s">
        <v>2948</v>
      </c>
    </row>
    <row r="46">
      <c r="A46" s="3423" t="s">
        <v>1930</v>
      </c>
      <c r="B46" s="3415" t="n">
        <v>5866057.040542269</v>
      </c>
      <c r="C46" s="3415" t="s">
        <v>2948</v>
      </c>
      <c r="D46" s="3415" t="s">
        <v>2948</v>
      </c>
      <c r="E46" s="3415" t="n">
        <v>1428599.501214989</v>
      </c>
      <c r="F46" s="3415" t="s">
        <v>2948</v>
      </c>
      <c r="G46" s="3415" t="s">
        <v>2948</v>
      </c>
      <c r="H46" s="3415" t="n">
        <v>1832164.7718016058</v>
      </c>
      <c r="I46" s="3415" t="s">
        <v>2948</v>
      </c>
      <c r="J46" s="3415" t="s">
        <v>2948</v>
      </c>
    </row>
    <row r="47">
      <c r="A47" s="3423" t="s">
        <v>1931</v>
      </c>
      <c r="B47" s="3415" t="n">
        <v>5724410.1466992665</v>
      </c>
      <c r="C47" s="3415" t="s">
        <v>2948</v>
      </c>
      <c r="D47" s="3415" t="s">
        <v>2948</v>
      </c>
      <c r="E47" s="3415" t="n">
        <v>1421279.5843520781</v>
      </c>
      <c r="F47" s="3415" t="s">
        <v>2948</v>
      </c>
      <c r="G47" s="3415" t="s">
        <v>2948</v>
      </c>
      <c r="H47" s="3415" t="n">
        <v>1820711.35214407</v>
      </c>
      <c r="I47" s="3415" t="s">
        <v>2948</v>
      </c>
      <c r="J47" s="3415" t="s">
        <v>2948</v>
      </c>
    </row>
    <row r="48">
      <c r="A48" s="3423" t="s">
        <v>1932</v>
      </c>
      <c r="B48" s="3415" t="n">
        <v>5793968.113841492</v>
      </c>
      <c r="C48" s="3415" t="s">
        <v>2948</v>
      </c>
      <c r="D48" s="3415" t="s">
        <v>2948</v>
      </c>
      <c r="E48" s="3415" t="n">
        <v>1354622.7155939129</v>
      </c>
      <c r="F48" s="3415" t="s">
        <v>2948</v>
      </c>
      <c r="G48" s="3415" t="s">
        <v>2948</v>
      </c>
      <c r="H48" s="3415" t="n">
        <v>1832760.306623736</v>
      </c>
      <c r="I48" s="3415" t="s">
        <v>2948</v>
      </c>
      <c r="J48" s="3415" t="s">
        <v>2948</v>
      </c>
    </row>
    <row r="49">
      <c r="A49" s="3423" t="s">
        <v>1933</v>
      </c>
      <c r="B49" s="3415" t="n">
        <v>5620758.831123108</v>
      </c>
      <c r="C49" s="3415" t="s">
        <v>2948</v>
      </c>
      <c r="D49" s="3415" t="s">
        <v>2948</v>
      </c>
      <c r="E49" s="3415" t="n">
        <v>1190307.1869498887</v>
      </c>
      <c r="F49" s="3415" t="s">
        <v>2948</v>
      </c>
      <c r="G49" s="3415" t="s">
        <v>2948</v>
      </c>
      <c r="H49" s="3415" t="n">
        <v>1653067.1053048007</v>
      </c>
      <c r="I49" s="3415" t="s">
        <v>2948</v>
      </c>
      <c r="J49" s="3415" t="s">
        <v>2948</v>
      </c>
    </row>
    <row r="50">
      <c r="A50" s="3423" t="s">
        <v>1934</v>
      </c>
      <c r="B50" s="3415" t="n">
        <v>5496398.595552583</v>
      </c>
      <c r="C50" s="3415" t="s">
        <v>2948</v>
      </c>
      <c r="D50" s="3415" t="s">
        <v>2948</v>
      </c>
      <c r="E50" s="3415" t="n">
        <v>1251062.8456779802</v>
      </c>
      <c r="F50" s="3415" t="s">
        <v>2948</v>
      </c>
      <c r="G50" s="3415" t="s">
        <v>2948</v>
      </c>
      <c r="H50" s="3415" t="n">
        <v>1638620.3948507565</v>
      </c>
      <c r="I50" s="3415" t="s">
        <v>2948</v>
      </c>
      <c r="J50" s="3415" t="s">
        <v>2948</v>
      </c>
    </row>
    <row r="51">
      <c r="A51" s="3423" t="s">
        <v>1935</v>
      </c>
      <c r="B51" s="3415" t="n">
        <v>5751679.612217485</v>
      </c>
      <c r="C51" s="3415" t="s">
        <v>2948</v>
      </c>
      <c r="D51" s="3415" t="s">
        <v>2948</v>
      </c>
      <c r="E51" s="3415" t="n">
        <v>1697889.9725515386</v>
      </c>
      <c r="F51" s="3415" t="s">
        <v>2948</v>
      </c>
      <c r="G51" s="3415" t="s">
        <v>2948</v>
      </c>
      <c r="H51" s="3415" t="n">
        <v>1747175.0068741534</v>
      </c>
      <c r="I51" s="3415" t="s">
        <v>2948</v>
      </c>
      <c r="J51" s="3415" t="s">
        <v>2948</v>
      </c>
    </row>
    <row r="52">
      <c r="A52" s="3423" t="s">
        <v>1936</v>
      </c>
      <c r="B52" s="3415" t="n">
        <v>6251855.771867289</v>
      </c>
      <c r="C52" s="3415" t="s">
        <v>2948</v>
      </c>
      <c r="D52" s="3415" t="s">
        <v>2948</v>
      </c>
      <c r="E52" s="3415" t="n">
        <v>2053189.8722237458</v>
      </c>
      <c r="F52" s="3415" t="s">
        <v>2948</v>
      </c>
      <c r="G52" s="3415" t="s">
        <v>2948</v>
      </c>
      <c r="H52" s="3415" t="n">
        <v>1884750.404802794</v>
      </c>
      <c r="I52" s="3415" t="s">
        <v>2948</v>
      </c>
      <c r="J52" s="3415" t="s">
        <v>2948</v>
      </c>
    </row>
    <row r="53">
      <c r="A53" s="3423" t="s">
        <v>1937</v>
      </c>
      <c r="B53" s="3415" t="n">
        <v>6632695.129107981</v>
      </c>
      <c r="C53" s="3415" t="s">
        <v>2948</v>
      </c>
      <c r="D53" s="3415" t="s">
        <v>2948</v>
      </c>
      <c r="E53" s="3415" t="n">
        <v>2165565.7766040685</v>
      </c>
      <c r="F53" s="3415" t="s">
        <v>2948</v>
      </c>
      <c r="G53" s="3415" t="s">
        <v>2948</v>
      </c>
      <c r="H53" s="3415" t="n">
        <v>2117721.101028242</v>
      </c>
      <c r="I53" s="3415" t="s">
        <v>2948</v>
      </c>
      <c r="J53" s="3415" t="s">
        <v>2948</v>
      </c>
    </row>
    <row r="54">
      <c r="A54" s="3423" t="s">
        <v>1938</v>
      </c>
      <c r="B54" s="3415" t="n">
        <v>6420992.507204612</v>
      </c>
      <c r="C54" s="3415" t="s">
        <v>2948</v>
      </c>
      <c r="D54" s="3415" t="s">
        <v>2948</v>
      </c>
      <c r="E54" s="3415" t="n">
        <v>1972161.1604226707</v>
      </c>
      <c r="F54" s="3415" t="s">
        <v>2948</v>
      </c>
      <c r="G54" s="3415" t="s">
        <v>2948</v>
      </c>
      <c r="H54" s="3415" t="n">
        <v>1996754.2565758813</v>
      </c>
      <c r="I54" s="3415" t="s">
        <v>2948</v>
      </c>
      <c r="J54" s="3415" t="s">
        <v>2948</v>
      </c>
    </row>
    <row r="55">
      <c r="A55" s="3423" t="s">
        <v>1939</v>
      </c>
      <c r="B55" s="3415" t="n">
        <v>6430550.561251761</v>
      </c>
      <c r="C55" s="3415" t="s">
        <v>2948</v>
      </c>
      <c r="D55" s="3415" t="s">
        <v>2948</v>
      </c>
      <c r="E55" s="3415" t="n">
        <v>2005363.1857719035</v>
      </c>
      <c r="F55" s="3415" t="s">
        <v>2948</v>
      </c>
      <c r="G55" s="3415" t="s">
        <v>2948</v>
      </c>
      <c r="H55" s="3415" t="n">
        <v>2069826.4035211562</v>
      </c>
      <c r="I55" s="3415" t="s">
        <v>2948</v>
      </c>
      <c r="J55" s="3415" t="s">
        <v>2948</v>
      </c>
    </row>
    <row r="56">
      <c r="A56" s="3423" t="s">
        <v>1940</v>
      </c>
      <c r="B56" s="3415" t="n">
        <v>6315068.992723767</v>
      </c>
      <c r="C56" s="3415" t="s">
        <v>2948</v>
      </c>
      <c r="D56" s="3415" t="s">
        <v>2948</v>
      </c>
      <c r="E56" s="3415" t="n">
        <v>2289501.907951258</v>
      </c>
      <c r="F56" s="3415" t="s">
        <v>2948</v>
      </c>
      <c r="G56" s="3415" t="s">
        <v>2948</v>
      </c>
      <c r="H56" s="3415" t="n">
        <v>2201609.520368673</v>
      </c>
      <c r="I56" s="3415" t="s">
        <v>2948</v>
      </c>
      <c r="J56" s="3415" t="s">
        <v>2948</v>
      </c>
    </row>
    <row r="57">
      <c r="A57" s="3423" t="s">
        <v>1941</v>
      </c>
      <c r="B57" s="3415" t="n">
        <v>7586537.847882897</v>
      </c>
      <c r="C57" s="3415" t="s">
        <v>2948</v>
      </c>
      <c r="D57" s="3415" t="s">
        <v>2948</v>
      </c>
      <c r="E57" s="3415" t="n">
        <v>2464986.596548672</v>
      </c>
      <c r="F57" s="3415" t="s">
        <v>2948</v>
      </c>
      <c r="G57" s="3415" t="s">
        <v>2948</v>
      </c>
      <c r="H57" s="3415" t="n">
        <v>2395356.2860256955</v>
      </c>
      <c r="I57" s="3415" t="s">
        <v>2948</v>
      </c>
      <c r="J57" s="3415" t="s">
        <v>2948</v>
      </c>
    </row>
    <row r="58">
      <c r="A58" s="3423" t="s">
        <v>1942</v>
      </c>
      <c r="B58" s="3415" t="n">
        <v>7331266.726298422</v>
      </c>
      <c r="C58" s="3415" t="s">
        <v>2948</v>
      </c>
      <c r="D58" s="3415" t="s">
        <v>2948</v>
      </c>
      <c r="E58" s="3415" t="n">
        <v>2512102.693757284</v>
      </c>
      <c r="F58" s="3415" t="s">
        <v>2948</v>
      </c>
      <c r="G58" s="3415" t="s">
        <v>2948</v>
      </c>
      <c r="H58" s="3415" t="n">
        <v>2481354.929120947</v>
      </c>
      <c r="I58" s="3415" t="s">
        <v>2948</v>
      </c>
      <c r="J58" s="3415" t="s">
        <v>2948</v>
      </c>
    </row>
    <row r="59">
      <c r="A59" s="3423" t="s">
        <v>1943</v>
      </c>
      <c r="B59" s="3415" t="n">
        <v>4963695.1312334435</v>
      </c>
      <c r="C59" s="3415" t="s">
        <v>2948</v>
      </c>
      <c r="D59" s="3415" t="s">
        <v>2948</v>
      </c>
      <c r="E59" s="3415" t="n">
        <v>1880660.0463093845</v>
      </c>
      <c r="F59" s="3415" t="s">
        <v>2948</v>
      </c>
      <c r="G59" s="3415" t="s">
        <v>2948</v>
      </c>
      <c r="H59" s="3415" t="n">
        <v>1928748.1194192136</v>
      </c>
      <c r="I59" s="3415" t="s">
        <v>2948</v>
      </c>
      <c r="J59" s="3415" t="s">
        <v>2948</v>
      </c>
    </row>
    <row r="60">
      <c r="A60" s="3423" t="s">
        <v>1944</v>
      </c>
      <c r="B60" s="3415" t="n">
        <v>5811867.227208616</v>
      </c>
      <c r="C60" s="3415" t="s">
        <v>2948</v>
      </c>
      <c r="D60" s="3415" t="s">
        <v>2948</v>
      </c>
      <c r="E60" s="3415" t="n">
        <v>2048784.5708869402</v>
      </c>
      <c r="F60" s="3415" t="s">
        <v>2948</v>
      </c>
      <c r="G60" s="3415" t="s">
        <v>2948</v>
      </c>
      <c r="H60" s="3415" t="n">
        <v>2201453.002982228</v>
      </c>
      <c r="I60" s="3415" t="s">
        <v>2948</v>
      </c>
      <c r="J60" s="3415" t="s">
        <v>2948</v>
      </c>
    </row>
    <row r="61">
      <c r="A61" s="3423" t="s">
        <v>1945</v>
      </c>
      <c r="B61" s="3415" t="n">
        <v>6064727.346795636</v>
      </c>
      <c r="C61" s="3415" t="s">
        <v>2948</v>
      </c>
      <c r="D61" s="3415" t="s">
        <v>2948</v>
      </c>
      <c r="E61" s="3415" t="n">
        <v>2133739.2515395107</v>
      </c>
      <c r="F61" s="3415" t="s">
        <v>2948</v>
      </c>
      <c r="G61" s="3415" t="s">
        <v>2948</v>
      </c>
      <c r="H61" s="3415" t="n">
        <v>2211644.390769082</v>
      </c>
      <c r="I61" s="3415" t="s">
        <v>2948</v>
      </c>
      <c r="J61" s="3415" t="s">
        <v>2948</v>
      </c>
    </row>
    <row r="62">
      <c r="A62" s="3423" t="s">
        <v>1946</v>
      </c>
      <c r="B62" s="3415" t="n">
        <v>5561243.325115352</v>
      </c>
      <c r="C62" s="3415" t="s">
        <v>2948</v>
      </c>
      <c r="D62" s="3415" t="s">
        <v>2948</v>
      </c>
      <c r="E62" s="3415" t="n">
        <v>2018613.914708065</v>
      </c>
      <c r="F62" s="3415" t="s">
        <v>2948</v>
      </c>
      <c r="G62" s="3415" t="s">
        <v>2948</v>
      </c>
      <c r="H62" s="3415" t="n">
        <v>2162515.1529298276</v>
      </c>
      <c r="I62" s="3415" t="s">
        <v>2948</v>
      </c>
      <c r="J62" s="3415" t="s">
        <v>2948</v>
      </c>
    </row>
    <row r="63">
      <c r="A63" s="3423" t="s">
        <v>1815</v>
      </c>
      <c r="B63" s="3415" t="n">
        <v>4997590.4510908825</v>
      </c>
      <c r="C63" s="3415" t="s">
        <v>2948</v>
      </c>
      <c r="D63" s="3415" t="s">
        <v>2948</v>
      </c>
      <c r="E63" s="3415" t="n">
        <v>1914608.876085079</v>
      </c>
      <c r="F63" s="3415" t="s">
        <v>2948</v>
      </c>
      <c r="G63" s="3415" t="s">
        <v>2948</v>
      </c>
      <c r="H63" s="3415" t="n">
        <v>1954311.128593</v>
      </c>
      <c r="I63" s="3415" t="s">
        <v>2948</v>
      </c>
      <c r="J63" s="3415" t="s">
        <v>2948</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2948</v>
      </c>
      <c r="C72" s="421"/>
      <c r="D72" s="421"/>
      <c r="E72" s="421"/>
      <c r="F72" s="421"/>
      <c r="G72" s="421"/>
      <c r="H72" s="421"/>
      <c r="I72" s="421"/>
      <c r="J72" s="421"/>
      <c r="K72" s="26"/>
      <c r="L72" s="26"/>
      <c r="M72" s="26"/>
      <c r="N72" s="26"/>
      <c r="O72" s="26"/>
      <c r="P72" s="26"/>
    </row>
    <row r="73" spans="1:16" ht="15.75" customHeight="1" x14ac:dyDescent="0.15">
      <c r="A73" s="3425" t="s">
        <v>3135</v>
      </c>
      <c r="B73" s="3415" t="s">
        <v>2948</v>
      </c>
      <c r="C73" s="421"/>
      <c r="D73" s="421"/>
      <c r="E73" s="421"/>
      <c r="F73" s="421"/>
      <c r="G73" s="421"/>
      <c r="H73" s="421"/>
      <c r="I73" s="421"/>
      <c r="J73" s="421"/>
      <c r="K73" s="26"/>
      <c r="L73" s="26"/>
      <c r="M73" s="26"/>
      <c r="N73" s="26"/>
      <c r="O73" s="26"/>
      <c r="P73" s="26"/>
    </row>
    <row r="74">
      <c r="A74" s="3425" t="s">
        <v>930</v>
      </c>
      <c r="B74" s="3415" t="s">
        <v>2948</v>
      </c>
    </row>
    <row r="75" spans="1:16" ht="11.25" customHeight="1" x14ac:dyDescent="0.15">
      <c r="A75" s="767" t="s">
        <v>978</v>
      </c>
      <c r="B75" s="3415" t="s">
        <v>2948</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2.052</v>
      </c>
      <c r="C7" s="3417" t="n">
        <v>59.52720218176591</v>
      </c>
      <c r="D7" s="3417" t="n">
        <v>0.77256411930875</v>
      </c>
      <c r="E7" s="3417" t="n">
        <v>0.03358665101136</v>
      </c>
      <c r="F7" s="3417" t="n">
        <v>4.3537698682977</v>
      </c>
      <c r="G7" s="3417" t="n">
        <v>0.08061895008572</v>
      </c>
      <c r="H7" s="3417" t="n">
        <v>0.01347030260654</v>
      </c>
      <c r="I7" s="26"/>
      <c r="J7" s="26"/>
      <c r="K7" s="26"/>
      <c r="L7" s="26"/>
    </row>
    <row r="8" spans="1:12" ht="12" customHeight="1" x14ac:dyDescent="0.15">
      <c r="A8" s="1709" t="s">
        <v>985</v>
      </c>
      <c r="B8" s="3417" t="s">
        <v>2949</v>
      </c>
      <c r="C8" s="3417" t="n">
        <v>55.94111186489934</v>
      </c>
      <c r="D8" s="3416" t="s">
        <v>1185</v>
      </c>
      <c r="E8" s="3417" t="s">
        <v>2947</v>
      </c>
      <c r="F8" s="3417" t="n">
        <v>4.12565366687508</v>
      </c>
      <c r="G8" s="3417" t="n">
        <v>0.05464333271297</v>
      </c>
      <c r="H8" s="3416" t="s">
        <v>1185</v>
      </c>
      <c r="I8" s="26"/>
      <c r="J8" s="26"/>
      <c r="K8" s="26"/>
      <c r="L8" s="26"/>
    </row>
    <row r="9" spans="1:12" ht="12" customHeight="1" x14ac:dyDescent="0.15">
      <c r="A9" s="1087" t="s">
        <v>986</v>
      </c>
      <c r="B9" s="3417" t="s">
        <v>2949</v>
      </c>
      <c r="C9" s="3417" t="n">
        <v>55.94111186489934</v>
      </c>
      <c r="D9" s="3416" t="s">
        <v>1185</v>
      </c>
      <c r="E9" s="3415" t="s">
        <v>2942</v>
      </c>
      <c r="F9" s="3415" t="n">
        <v>4.12565366687508</v>
      </c>
      <c r="G9" s="3415" t="n">
        <v>0.05464333271297</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2.49864523294916</v>
      </c>
      <c r="D12" s="3417" t="n">
        <v>0.23568564749415</v>
      </c>
      <c r="E12" s="3417" t="s">
        <v>2948</v>
      </c>
      <c r="F12" s="3417" t="s">
        <v>2948</v>
      </c>
      <c r="G12" s="3417" t="s">
        <v>2948</v>
      </c>
      <c r="H12" s="3416" t="s">
        <v>1185</v>
      </c>
      <c r="I12" s="26"/>
      <c r="J12" s="26"/>
      <c r="K12" s="26"/>
      <c r="L12" s="26"/>
    </row>
    <row r="13" spans="1:12" ht="12.75" customHeight="1" x14ac:dyDescent="0.15">
      <c r="A13" s="1715" t="s">
        <v>991</v>
      </c>
      <c r="B13" s="3416" t="s">
        <v>1185</v>
      </c>
      <c r="C13" s="3417" t="n">
        <v>1.71084590620616</v>
      </c>
      <c r="D13" s="3417" t="n">
        <v>0.23568564749415</v>
      </c>
      <c r="E13" s="3415" t="s">
        <v>2948</v>
      </c>
      <c r="F13" s="3415" t="s">
        <v>2948</v>
      </c>
      <c r="G13" s="3415" t="s">
        <v>2948</v>
      </c>
      <c r="H13" s="3416" t="s">
        <v>1185</v>
      </c>
      <c r="I13" s="26"/>
      <c r="J13" s="26"/>
      <c r="K13" s="26"/>
      <c r="L13" s="26"/>
    </row>
    <row r="14" spans="1:12" ht="12.75" customHeight="1" x14ac:dyDescent="0.15">
      <c r="A14" s="1715" t="s">
        <v>992</v>
      </c>
      <c r="B14" s="3416" t="s">
        <v>1185</v>
      </c>
      <c r="C14" s="3417" t="n">
        <v>0.787799326743</v>
      </c>
      <c r="D14" s="3417" t="s">
        <v>2972</v>
      </c>
      <c r="E14" s="3415" t="s">
        <v>2948</v>
      </c>
      <c r="F14" s="3415" t="s">
        <v>2948</v>
      </c>
      <c r="G14" s="3415" t="s">
        <v>2948</v>
      </c>
      <c r="H14" s="3416" t="s">
        <v>1185</v>
      </c>
      <c r="I14" s="26"/>
      <c r="J14" s="26"/>
      <c r="K14" s="26"/>
      <c r="L14" s="26"/>
    </row>
    <row r="15" spans="1:12" ht="12" customHeight="1" x14ac:dyDescent="0.15">
      <c r="A15" s="1709" t="s">
        <v>993</v>
      </c>
      <c r="B15" s="3417" t="n">
        <v>2.052</v>
      </c>
      <c r="C15" s="3417" t="n">
        <v>0.01651575715084</v>
      </c>
      <c r="D15" s="3417" t="n">
        <v>1.886032265E-4</v>
      </c>
      <c r="E15" s="3417" t="n">
        <v>0.03358665101136</v>
      </c>
      <c r="F15" s="3417" t="n">
        <v>0.22811620142262</v>
      </c>
      <c r="G15" s="3417" t="n">
        <v>0.00474097050404</v>
      </c>
      <c r="H15" s="3417" t="n">
        <v>0.01347030260654</v>
      </c>
      <c r="I15" s="26"/>
      <c r="J15" s="26"/>
      <c r="K15" s="26"/>
      <c r="L15" s="26"/>
    </row>
    <row r="16" spans="1:12" ht="12" customHeight="1" x14ac:dyDescent="0.15">
      <c r="A16" s="1087" t="s">
        <v>994</v>
      </c>
      <c r="B16" s="3417" t="n">
        <v>2.052</v>
      </c>
      <c r="C16" s="3417" t="n">
        <v>5.1E-5</v>
      </c>
      <c r="D16" s="3417" t="n">
        <v>1.809E-5</v>
      </c>
      <c r="E16" s="3415" t="n">
        <v>0.01656943100666</v>
      </c>
      <c r="F16" s="3415" t="n">
        <v>0.01367876777622</v>
      </c>
      <c r="G16" s="3415" t="n">
        <v>0.00133070597404</v>
      </c>
      <c r="H16" s="3415" t="n">
        <v>0.01282235234584</v>
      </c>
      <c r="I16" s="26"/>
      <c r="J16" s="26"/>
      <c r="K16" s="26"/>
      <c r="L16" s="26"/>
    </row>
    <row r="17" spans="1:12" ht="12" customHeight="1" x14ac:dyDescent="0.15">
      <c r="A17" s="1087" t="s">
        <v>995</v>
      </c>
      <c r="B17" s="3417" t="s">
        <v>2943</v>
      </c>
      <c r="C17" s="3417" t="n">
        <v>0.01646475715084</v>
      </c>
      <c r="D17" s="3417" t="n">
        <v>1.705132265E-4</v>
      </c>
      <c r="E17" s="3415" t="n">
        <v>0.0170172200047</v>
      </c>
      <c r="F17" s="3415" t="n">
        <v>0.2144374336464</v>
      </c>
      <c r="G17" s="3415" t="n">
        <v>0.00341026453</v>
      </c>
      <c r="H17" s="3415" t="n">
        <v>6.479502607E-4</v>
      </c>
      <c r="I17" s="26"/>
      <c r="J17" s="26"/>
      <c r="K17" s="26"/>
      <c r="L17" s="26"/>
    </row>
    <row r="18" spans="1:12" ht="12.75" customHeight="1" x14ac:dyDescent="0.15">
      <c r="A18" s="1709" t="s">
        <v>996</v>
      </c>
      <c r="B18" s="3416" t="s">
        <v>1185</v>
      </c>
      <c r="C18" s="3417" t="n">
        <v>1.07092932676657</v>
      </c>
      <c r="D18" s="3417" t="n">
        <v>0.5366898685881</v>
      </c>
      <c r="E18" s="3417" t="s">
        <v>2972</v>
      </c>
      <c r="F18" s="3417" t="s">
        <v>2972</v>
      </c>
      <c r="G18" s="3417" t="n">
        <v>0.02123464686871</v>
      </c>
      <c r="H18" s="3416" t="s">
        <v>1185</v>
      </c>
      <c r="I18" s="26"/>
      <c r="J18" s="26"/>
      <c r="K18" s="26"/>
      <c r="L18" s="26"/>
    </row>
    <row r="19" spans="1:12" ht="12.75" customHeight="1" x14ac:dyDescent="0.15">
      <c r="A19" s="1087" t="s">
        <v>997</v>
      </c>
      <c r="B19" s="3416" t="s">
        <v>1185</v>
      </c>
      <c r="C19" s="3417" t="n">
        <v>0.96130965499655</v>
      </c>
      <c r="D19" s="3417" t="n">
        <v>0.53387924294961</v>
      </c>
      <c r="E19" s="3415" t="s">
        <v>2948</v>
      </c>
      <c r="F19" s="3415" t="s">
        <v>2948</v>
      </c>
      <c r="G19" s="3415" t="n">
        <v>0.01748012303505</v>
      </c>
      <c r="H19" s="3416" t="s">
        <v>1185</v>
      </c>
      <c r="I19" s="26"/>
      <c r="J19" s="26"/>
      <c r="K19" s="26"/>
      <c r="L19" s="26"/>
    </row>
    <row r="20" spans="1:12" ht="12.75" customHeight="1" x14ac:dyDescent="0.15">
      <c r="A20" s="1087" t="s">
        <v>998</v>
      </c>
      <c r="B20" s="3416" t="s">
        <v>1185</v>
      </c>
      <c r="C20" s="3417" t="n">
        <v>0.10961967177002</v>
      </c>
      <c r="D20" s="3417" t="n">
        <v>0.00281062563849</v>
      </c>
      <c r="E20" s="3415" t="s">
        <v>2948</v>
      </c>
      <c r="F20" s="3415" t="s">
        <v>2948</v>
      </c>
      <c r="G20" s="3415" t="n">
        <v>0.00375452383366</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30089.8626362795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48.07631375445271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2970</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242860.37926407135</v>
      </c>
      <c r="C9" s="3418" t="s">
        <v>2951</v>
      </c>
      <c r="D9" s="3416" t="s">
        <v>1185</v>
      </c>
      <c r="E9" s="3416" t="s">
        <v>1185</v>
      </c>
      <c r="F9" s="3416" t="s">
        <v>1185</v>
      </c>
      <c r="G9" s="3418" t="n">
        <v>10586.91683311314</v>
      </c>
      <c r="H9" s="3418" t="n">
        <v>0.85391013707235</v>
      </c>
      <c r="I9" s="3418" t="n">
        <v>0.46014735487801</v>
      </c>
      <c r="J9" s="3418" t="s">
        <v>2943</v>
      </c>
    </row>
    <row r="10" spans="1:10" ht="12" customHeight="1" x14ac:dyDescent="0.15">
      <c r="A10" s="871" t="s">
        <v>87</v>
      </c>
      <c r="B10" s="3418" t="n">
        <v>24582.58616666797</v>
      </c>
      <c r="C10" s="3418" t="s">
        <v>2951</v>
      </c>
      <c r="D10" s="3418" t="n">
        <v>75.86813382043466</v>
      </c>
      <c r="E10" s="3418" t="n">
        <v>1.39308422564036</v>
      </c>
      <c r="F10" s="3418" t="n">
        <v>6.79410832420925</v>
      </c>
      <c r="G10" s="3418" t="n">
        <v>1865.0349369451317</v>
      </c>
      <c r="H10" s="3418" t="n">
        <v>0.03424561301423</v>
      </c>
      <c r="I10" s="3418" t="n">
        <v>0.16701675330555</v>
      </c>
      <c r="J10" s="3418" t="s">
        <v>2943</v>
      </c>
    </row>
    <row r="11" spans="1:10" ht="12" customHeight="1" x14ac:dyDescent="0.15">
      <c r="A11" s="871" t="s">
        <v>88</v>
      </c>
      <c r="B11" s="3418" t="n">
        <v>11040.758476375438</v>
      </c>
      <c r="C11" s="3418" t="s">
        <v>2951</v>
      </c>
      <c r="D11" s="3418" t="n">
        <v>92.72606175261251</v>
      </c>
      <c r="E11" s="3418" t="n">
        <v>7.67378248525133</v>
      </c>
      <c r="F11" s="3418" t="n">
        <v>1.13814394215018</v>
      </c>
      <c r="G11" s="3418" t="n">
        <v>1023.766052276069</v>
      </c>
      <c r="H11" s="3418" t="n">
        <v>0.0847243790199</v>
      </c>
      <c r="I11" s="3418" t="n">
        <v>0.01256597237663</v>
      </c>
      <c r="J11" s="3418" t="s">
        <v>2943</v>
      </c>
    </row>
    <row r="12" spans="1:10" ht="12" customHeight="1" x14ac:dyDescent="0.15">
      <c r="A12" s="871" t="s">
        <v>89</v>
      </c>
      <c r="B12" s="3418" t="n">
        <v>125116.10767898033</v>
      </c>
      <c r="C12" s="3418" t="s">
        <v>2951</v>
      </c>
      <c r="D12" s="3418" t="n">
        <v>55.4</v>
      </c>
      <c r="E12" s="3418" t="n">
        <v>1.0</v>
      </c>
      <c r="F12" s="3418" t="n">
        <v>0.1000000000001</v>
      </c>
      <c r="G12" s="3418" t="n">
        <v>6931.4323654155105</v>
      </c>
      <c r="H12" s="3418" t="n">
        <v>0.12511610767898</v>
      </c>
      <c r="I12" s="3418" t="n">
        <v>0.01251161076791</v>
      </c>
      <c r="J12" s="3418" t="s">
        <v>2943</v>
      </c>
    </row>
    <row r="13" spans="1:10" ht="12" customHeight="1" x14ac:dyDescent="0.15">
      <c r="A13" s="871" t="s">
        <v>90</v>
      </c>
      <c r="B13" s="3418" t="n">
        <v>11264.154190279569</v>
      </c>
      <c r="C13" s="3418" t="s">
        <v>2951</v>
      </c>
      <c r="D13" s="3418" t="n">
        <v>68.06400778302925</v>
      </c>
      <c r="E13" s="3418" t="n">
        <v>11.94548581512186</v>
      </c>
      <c r="F13" s="3418" t="n">
        <v>3.98182860504121</v>
      </c>
      <c r="G13" s="3418" t="n">
        <v>766.6834784764302</v>
      </c>
      <c r="H13" s="3418" t="n">
        <v>0.13455579409933</v>
      </c>
      <c r="I13" s="3418" t="n">
        <v>0.04485193136645</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70856.77275176802</v>
      </c>
      <c r="C15" s="3418" t="s">
        <v>2951</v>
      </c>
      <c r="D15" s="3418" t="n">
        <v>102.96004141797009</v>
      </c>
      <c r="E15" s="3418" t="n">
        <v>6.70744975818915</v>
      </c>
      <c r="F15" s="3418" t="n">
        <v>3.15003179503262</v>
      </c>
      <c r="G15" s="3418" t="n">
        <v>7295.416257265731</v>
      </c>
      <c r="H15" s="3418" t="n">
        <v>0.47526824325991</v>
      </c>
      <c r="I15" s="3418" t="n">
        <v>0.22320108706147</v>
      </c>
      <c r="J15" s="3418" t="s">
        <v>2943</v>
      </c>
    </row>
    <row r="16" spans="1:10" ht="12" customHeight="1" x14ac:dyDescent="0.15">
      <c r="A16" s="873" t="s">
        <v>23</v>
      </c>
      <c r="B16" s="3418" t="n">
        <v>26856.79792822488</v>
      </c>
      <c r="C16" s="3418" t="s">
        <v>2951</v>
      </c>
      <c r="D16" s="3416" t="s">
        <v>1185</v>
      </c>
      <c r="E16" s="3416" t="s">
        <v>1185</v>
      </c>
      <c r="F16" s="3416" t="s">
        <v>1185</v>
      </c>
      <c r="G16" s="3418" t="n">
        <v>1606.2136912973142</v>
      </c>
      <c r="H16" s="3418" t="n">
        <v>0.02786097848931</v>
      </c>
      <c r="I16" s="3418" t="n">
        <v>0.00287184474595</v>
      </c>
      <c r="J16" s="3418" t="s">
        <v>2943</v>
      </c>
    </row>
    <row r="17" spans="1:10" ht="12" customHeight="1" x14ac:dyDescent="0.15">
      <c r="A17" s="871" t="s">
        <v>87</v>
      </c>
      <c r="B17" s="3415" t="n">
        <v>104.65264336772789</v>
      </c>
      <c r="C17" s="3418" t="s">
        <v>2951</v>
      </c>
      <c r="D17" s="3418" t="n">
        <v>76.6559845474982</v>
      </c>
      <c r="E17" s="3418" t="n">
        <v>2.81069796704922</v>
      </c>
      <c r="F17" s="3418" t="n">
        <v>0.5526744918116</v>
      </c>
      <c r="G17" s="3415" t="n">
        <v>8.02225141285139</v>
      </c>
      <c r="H17" s="3415" t="n">
        <v>2.9414697196E-4</v>
      </c>
      <c r="I17" s="3415" t="n">
        <v>5.783884649E-5</v>
      </c>
      <c r="J17" s="3415" t="s">
        <v>2943</v>
      </c>
    </row>
    <row r="18" spans="1:10" ht="12" customHeight="1" x14ac:dyDescent="0.15">
      <c r="A18" s="871" t="s">
        <v>88</v>
      </c>
      <c r="B18" s="3415" t="n">
        <v>2939.3852590057136</v>
      </c>
      <c r="C18" s="3418" t="s">
        <v>2951</v>
      </c>
      <c r="D18" s="3418" t="n">
        <v>94.9966787828614</v>
      </c>
      <c r="E18" s="3418" t="n">
        <v>1.26238873752302</v>
      </c>
      <c r="F18" s="3418" t="n">
        <v>0.14081602583801</v>
      </c>
      <c r="G18" s="3415" t="n">
        <v>279.2318372688436</v>
      </c>
      <c r="H18" s="3415" t="n">
        <v>0.00371064684621</v>
      </c>
      <c r="I18" s="3415" t="n">
        <v>4.1391255058E-4</v>
      </c>
      <c r="J18" s="3415" t="s">
        <v>2943</v>
      </c>
    </row>
    <row r="19" spans="1:10" ht="12" customHeight="1" x14ac:dyDescent="0.15">
      <c r="A19" s="871" t="s">
        <v>89</v>
      </c>
      <c r="B19" s="3415" t="n">
        <v>23807.935065263886</v>
      </c>
      <c r="C19" s="3418" t="s">
        <v>2951</v>
      </c>
      <c r="D19" s="3418" t="n">
        <v>55.39999999999999</v>
      </c>
      <c r="E19" s="3418" t="n">
        <v>0.99999999999984</v>
      </c>
      <c r="F19" s="3418" t="n">
        <v>0.10000000000015</v>
      </c>
      <c r="G19" s="3415" t="n">
        <v>1318.9596026156191</v>
      </c>
      <c r="H19" s="3415" t="n">
        <v>0.02380793506526</v>
      </c>
      <c r="I19" s="3415" t="n">
        <v>0.00238079350653</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n">
        <v>4.8249605875534</v>
      </c>
      <c r="C22" s="3418" t="s">
        <v>2951</v>
      </c>
      <c r="D22" s="3418" t="n">
        <v>111.99999999999983</v>
      </c>
      <c r="E22" s="3418" t="n">
        <v>10.0000000009256</v>
      </c>
      <c r="F22" s="3418" t="n">
        <v>3.99999999995573</v>
      </c>
      <c r="G22" s="3415" t="n">
        <v>0.54039558580598</v>
      </c>
      <c r="H22" s="3415" t="n">
        <v>4.824960588E-5</v>
      </c>
      <c r="I22" s="3415" t="n">
        <v>1.929984235E-5</v>
      </c>
      <c r="J22" s="3415" t="s">
        <v>2943</v>
      </c>
    </row>
    <row r="23" spans="1:10" ht="12" customHeight="1" x14ac:dyDescent="0.15">
      <c r="A23" s="873" t="s">
        <v>24</v>
      </c>
      <c r="B23" s="3418" t="n">
        <v>5076.500141929286</v>
      </c>
      <c r="C23" s="3418" t="s">
        <v>2951</v>
      </c>
      <c r="D23" s="3416" t="s">
        <v>1185</v>
      </c>
      <c r="E23" s="3416" t="s">
        <v>1185</v>
      </c>
      <c r="F23" s="3416" t="s">
        <v>1185</v>
      </c>
      <c r="G23" s="3418" t="n">
        <v>271.38596025281254</v>
      </c>
      <c r="H23" s="3418" t="n">
        <v>0.01161779625388</v>
      </c>
      <c r="I23" s="3418" t="n">
        <v>0.00283645104473</v>
      </c>
      <c r="J23" s="3418" t="s">
        <v>2943</v>
      </c>
    </row>
    <row r="24" spans="1:10" ht="12" customHeight="1" x14ac:dyDescent="0.15">
      <c r="A24" s="871" t="s">
        <v>87</v>
      </c>
      <c r="B24" s="3415" t="n">
        <v>457.1386972789554</v>
      </c>
      <c r="C24" s="3418" t="s">
        <v>2951</v>
      </c>
      <c r="D24" s="3418" t="n">
        <v>76.82291984331637</v>
      </c>
      <c r="E24" s="3418" t="n">
        <v>2.87900040141841</v>
      </c>
      <c r="F24" s="3418" t="n">
        <v>0.56975010035317</v>
      </c>
      <c r="G24" s="3415" t="n">
        <v>35.11872949833926</v>
      </c>
      <c r="H24" s="3415" t="n">
        <v>0.00131610249297</v>
      </c>
      <c r="I24" s="3415" t="n">
        <v>2.6045481865E-4</v>
      </c>
      <c r="J24" s="3415" t="s">
        <v>2943</v>
      </c>
    </row>
    <row r="25" spans="1:10" ht="12" customHeight="1" x14ac:dyDescent="0.15">
      <c r="A25" s="871" t="s">
        <v>88</v>
      </c>
      <c r="B25" s="3415" t="n">
        <v>134.0411009420354</v>
      </c>
      <c r="C25" s="3418" t="s">
        <v>2951</v>
      </c>
      <c r="D25" s="3418" t="n">
        <v>103.9999724529629</v>
      </c>
      <c r="E25" s="3418" t="n">
        <v>9.99999999999736</v>
      </c>
      <c r="F25" s="3418" t="n">
        <v>1.49999999997722</v>
      </c>
      <c r="G25" s="3415" t="n">
        <v>13.9402708055365</v>
      </c>
      <c r="H25" s="3415" t="n">
        <v>0.00134041100942</v>
      </c>
      <c r="I25" s="3415" t="n">
        <v>2.0106165141E-4</v>
      </c>
      <c r="J25" s="3415" t="s">
        <v>2943</v>
      </c>
    </row>
    <row r="26" spans="1:10" ht="12" customHeight="1" x14ac:dyDescent="0.15">
      <c r="A26" s="871" t="s">
        <v>89</v>
      </c>
      <c r="B26" s="3415" t="n">
        <v>3991.370974399581</v>
      </c>
      <c r="C26" s="3418" t="s">
        <v>2951</v>
      </c>
      <c r="D26" s="3418" t="n">
        <v>55.4</v>
      </c>
      <c r="E26" s="3418" t="n">
        <v>1.0000000000001</v>
      </c>
      <c r="F26" s="3418" t="n">
        <v>0.10000000000001</v>
      </c>
      <c r="G26" s="3415" t="n">
        <v>221.12195198173677</v>
      </c>
      <c r="H26" s="3415" t="n">
        <v>0.0039913709744</v>
      </c>
      <c r="I26" s="3415" t="n">
        <v>3.9913709744E-4</v>
      </c>
      <c r="J26" s="3415" t="s">
        <v>2943</v>
      </c>
    </row>
    <row r="27" spans="1:10" ht="12" customHeight="1" x14ac:dyDescent="0.15">
      <c r="A27" s="871" t="s">
        <v>90</v>
      </c>
      <c r="B27" s="3415" t="n">
        <v>15.209042</v>
      </c>
      <c r="C27" s="3418" t="s">
        <v>2951</v>
      </c>
      <c r="D27" s="3418" t="n">
        <v>79.22970869565619</v>
      </c>
      <c r="E27" s="3418" t="n">
        <v>12.0</v>
      </c>
      <c r="F27" s="3418" t="n">
        <v>4.0</v>
      </c>
      <c r="G27" s="3415" t="n">
        <v>1.2050079672</v>
      </c>
      <c r="H27" s="3415" t="n">
        <v>1.82508504E-4</v>
      </c>
      <c r="I27" s="3415" t="n">
        <v>6.0836168E-5</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n">
        <v>478.740327308714</v>
      </c>
      <c r="C29" s="3418" t="s">
        <v>2951</v>
      </c>
      <c r="D29" s="3418" t="n">
        <v>112.00000000000001</v>
      </c>
      <c r="E29" s="3418" t="n">
        <v>10.00000000000597</v>
      </c>
      <c r="F29" s="3418" t="n">
        <v>3.99999999998986</v>
      </c>
      <c r="G29" s="3415" t="n">
        <v>53.61891665857597</v>
      </c>
      <c r="H29" s="3415" t="n">
        <v>0.00478740327309</v>
      </c>
      <c r="I29" s="3415" t="n">
        <v>0.00191496130923</v>
      </c>
      <c r="J29" s="3415" t="s">
        <v>2943</v>
      </c>
    </row>
    <row r="30" spans="1:10" ht="12" customHeight="1" x14ac:dyDescent="0.15">
      <c r="A30" s="873" t="s">
        <v>25</v>
      </c>
      <c r="B30" s="3418" t="n">
        <v>26224.042542654504</v>
      </c>
      <c r="C30" s="3418" t="s">
        <v>2951</v>
      </c>
      <c r="D30" s="3416" t="s">
        <v>1185</v>
      </c>
      <c r="E30" s="3416" t="s">
        <v>1185</v>
      </c>
      <c r="F30" s="3416" t="s">
        <v>1185</v>
      </c>
      <c r="G30" s="3418" t="n">
        <v>1383.875093155873</v>
      </c>
      <c r="H30" s="3418" t="n">
        <v>0.09371289888895</v>
      </c>
      <c r="I30" s="3418" t="n">
        <v>0.0268017136548</v>
      </c>
      <c r="J30" s="3418" t="s">
        <v>2943</v>
      </c>
    </row>
    <row r="31" spans="1:10" ht="12" customHeight="1" x14ac:dyDescent="0.15">
      <c r="A31" s="871" t="s">
        <v>87</v>
      </c>
      <c r="B31" s="3415" t="n">
        <v>1095.9814438249196</v>
      </c>
      <c r="C31" s="3418" t="s">
        <v>2951</v>
      </c>
      <c r="D31" s="3418" t="n">
        <v>75.73431454405345</v>
      </c>
      <c r="E31" s="3418" t="n">
        <v>2.98301452583924</v>
      </c>
      <c r="F31" s="3418" t="n">
        <v>0.59575363145866</v>
      </c>
      <c r="G31" s="3415" t="n">
        <v>83.0034034010823</v>
      </c>
      <c r="H31" s="3415" t="n">
        <v>0.00326932856698</v>
      </c>
      <c r="I31" s="3415" t="n">
        <v>6.5293492517E-4</v>
      </c>
      <c r="J31" s="3415" t="s">
        <v>2943</v>
      </c>
    </row>
    <row r="32" spans="1:10" ht="12" customHeight="1" x14ac:dyDescent="0.15">
      <c r="A32" s="871" t="s">
        <v>88</v>
      </c>
      <c r="B32" s="3415" t="n">
        <v>876.2076171000001</v>
      </c>
      <c r="C32" s="3418" t="s">
        <v>2951</v>
      </c>
      <c r="D32" s="3418" t="n">
        <v>95.336</v>
      </c>
      <c r="E32" s="3418" t="n">
        <v>10.0</v>
      </c>
      <c r="F32" s="3418" t="n">
        <v>1.5</v>
      </c>
      <c r="G32" s="3415" t="n">
        <v>83.53412938384561</v>
      </c>
      <c r="H32" s="3415" t="n">
        <v>0.008762076171</v>
      </c>
      <c r="I32" s="3415" t="n">
        <v>0.00131431142565</v>
      </c>
      <c r="J32" s="3415" t="s">
        <v>2943</v>
      </c>
    </row>
    <row r="33" spans="1:10" ht="12" customHeight="1" x14ac:dyDescent="0.15">
      <c r="A33" s="871" t="s">
        <v>89</v>
      </c>
      <c r="B33" s="3415" t="n">
        <v>18041.985915059136</v>
      </c>
      <c r="C33" s="3418" t="s">
        <v>2951</v>
      </c>
      <c r="D33" s="3418" t="n">
        <v>55.39999999999999</v>
      </c>
      <c r="E33" s="3418" t="n">
        <v>1.00000000000005</v>
      </c>
      <c r="F33" s="3418" t="n">
        <v>0.10000000000023</v>
      </c>
      <c r="G33" s="3415" t="n">
        <v>999.526019694276</v>
      </c>
      <c r="H33" s="3415" t="n">
        <v>0.01804198591506</v>
      </c>
      <c r="I33" s="3415" t="n">
        <v>0.00180419859151</v>
      </c>
      <c r="J33" s="3415" t="s">
        <v>2943</v>
      </c>
    </row>
    <row r="34" spans="1:10" ht="13.5" customHeight="1" x14ac:dyDescent="0.15">
      <c r="A34" s="871" t="s">
        <v>90</v>
      </c>
      <c r="B34" s="3415" t="n">
        <v>2857.9565394653423</v>
      </c>
      <c r="C34" s="3418" t="s">
        <v>2951</v>
      </c>
      <c r="D34" s="3418" t="n">
        <v>76.21233481647573</v>
      </c>
      <c r="E34" s="3418" t="n">
        <v>11.99999999999856</v>
      </c>
      <c r="F34" s="3418" t="n">
        <v>3.99999999999952</v>
      </c>
      <c r="G34" s="3415" t="n">
        <v>217.811540676669</v>
      </c>
      <c r="H34" s="3415" t="n">
        <v>0.03429547847358</v>
      </c>
      <c r="I34" s="3415" t="n">
        <v>0.01143182615786</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3351.9110272051075</v>
      </c>
      <c r="C36" s="3418" t="s">
        <v>2951</v>
      </c>
      <c r="D36" s="3418" t="n">
        <v>104.05595390830938</v>
      </c>
      <c r="E36" s="3418" t="n">
        <v>8.75441786018934</v>
      </c>
      <c r="F36" s="3418" t="n">
        <v>3.46024773941599</v>
      </c>
      <c r="G36" s="3415" t="n">
        <v>348.7862993516086</v>
      </c>
      <c r="H36" s="3415" t="n">
        <v>0.02934402976233</v>
      </c>
      <c r="I36" s="3415" t="n">
        <v>0.01159844255461</v>
      </c>
      <c r="J36" s="3415" t="s">
        <v>2943</v>
      </c>
    </row>
    <row r="37" spans="1:10" ht="12" customHeight="1" x14ac:dyDescent="0.15">
      <c r="A37" s="873" t="s">
        <v>26</v>
      </c>
      <c r="B37" s="3418" t="n">
        <v>69115.92908658966</v>
      </c>
      <c r="C37" s="3418" t="s">
        <v>2951</v>
      </c>
      <c r="D37" s="3416" t="s">
        <v>1185</v>
      </c>
      <c r="E37" s="3416" t="s">
        <v>1185</v>
      </c>
      <c r="F37" s="3416" t="s">
        <v>1185</v>
      </c>
      <c r="G37" s="3418" t="n">
        <v>1898.5603239716463</v>
      </c>
      <c r="H37" s="3418" t="n">
        <v>0.23376945013391</v>
      </c>
      <c r="I37" s="3418" t="n">
        <v>0.09810576539351</v>
      </c>
      <c r="J37" s="3418" t="s">
        <v>2943</v>
      </c>
    </row>
    <row r="38" spans="1:10" ht="12" customHeight="1" x14ac:dyDescent="0.15">
      <c r="A38" s="871" t="s">
        <v>87</v>
      </c>
      <c r="B38" s="3415" t="n">
        <v>831.4223150088692</v>
      </c>
      <c r="C38" s="3418" t="s">
        <v>2951</v>
      </c>
      <c r="D38" s="3418" t="n">
        <v>77.66212750127634</v>
      </c>
      <c r="E38" s="3418" t="n">
        <v>2.95796270810192</v>
      </c>
      <c r="F38" s="3418" t="n">
        <v>0.58949067702708</v>
      </c>
      <c r="G38" s="3415" t="n">
        <v>64.57002583562515</v>
      </c>
      <c r="H38" s="3415" t="n">
        <v>0.00245931620248</v>
      </c>
      <c r="I38" s="3415" t="n">
        <v>4.9011570337E-4</v>
      </c>
      <c r="J38" s="3415" t="s">
        <v>2943</v>
      </c>
    </row>
    <row r="39" spans="1:10" ht="12" customHeight="1" x14ac:dyDescent="0.15">
      <c r="A39" s="871" t="s">
        <v>88</v>
      </c>
      <c r="B39" s="3415" t="n">
        <v>4232.906398</v>
      </c>
      <c r="C39" s="3418" t="s">
        <v>2951</v>
      </c>
      <c r="D39" s="3418" t="n">
        <v>87.20715801500336</v>
      </c>
      <c r="E39" s="3418" t="n">
        <v>10.0</v>
      </c>
      <c r="F39" s="3418" t="n">
        <v>1.5</v>
      </c>
      <c r="G39" s="3415" t="n">
        <v>369.13973711310473</v>
      </c>
      <c r="H39" s="3415" t="n">
        <v>0.04232906398</v>
      </c>
      <c r="I39" s="3415" t="n">
        <v>0.006349359597</v>
      </c>
      <c r="J39" s="3415" t="s">
        <v>2943</v>
      </c>
    </row>
    <row r="40" spans="1:10" ht="12" customHeight="1" x14ac:dyDescent="0.15">
      <c r="A40" s="871" t="s">
        <v>89</v>
      </c>
      <c r="B40" s="3415" t="n">
        <v>26047.38101149767</v>
      </c>
      <c r="C40" s="3418" t="s">
        <v>2951</v>
      </c>
      <c r="D40" s="3418" t="n">
        <v>55.4</v>
      </c>
      <c r="E40" s="3418" t="n">
        <v>1.00000000000009</v>
      </c>
      <c r="F40" s="3418" t="n">
        <v>0.10000000000001</v>
      </c>
      <c r="G40" s="3415" t="n">
        <v>1443.0249080369708</v>
      </c>
      <c r="H40" s="3415" t="n">
        <v>0.0260473810115</v>
      </c>
      <c r="I40" s="3415" t="n">
        <v>0.00260473810115</v>
      </c>
      <c r="J40" s="3415" t="s">
        <v>2943</v>
      </c>
    </row>
    <row r="41" spans="1:10" ht="12" customHeight="1" x14ac:dyDescent="0.15">
      <c r="A41" s="871" t="s">
        <v>90</v>
      </c>
      <c r="B41" s="3415" t="n">
        <v>169.90047539392435</v>
      </c>
      <c r="C41" s="3418" t="s">
        <v>2951</v>
      </c>
      <c r="D41" s="3418" t="n">
        <v>128.4614003306439</v>
      </c>
      <c r="E41" s="3418" t="n">
        <v>12.00000000001711</v>
      </c>
      <c r="F41" s="3418" t="n">
        <v>4.00000000002532</v>
      </c>
      <c r="G41" s="3415" t="n">
        <v>21.82565298594563</v>
      </c>
      <c r="H41" s="3415" t="n">
        <v>0.00203880570473</v>
      </c>
      <c r="I41" s="3415" t="n">
        <v>6.7960190158E-4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37834.318886689194</v>
      </c>
      <c r="C43" s="3418" t="s">
        <v>2951</v>
      </c>
      <c r="D43" s="3418" t="n">
        <v>97.4824445855759</v>
      </c>
      <c r="E43" s="3418" t="n">
        <v>4.25261741111469</v>
      </c>
      <c r="F43" s="3418" t="n">
        <v>2.3254535215477</v>
      </c>
      <c r="G43" s="3415" t="n">
        <v>3688.181894304687</v>
      </c>
      <c r="H43" s="3415" t="n">
        <v>0.1608948832352</v>
      </c>
      <c r="I43" s="3415" t="n">
        <v>0.08798195009041</v>
      </c>
      <c r="J43" s="3415" t="s">
        <v>2943</v>
      </c>
    </row>
    <row r="44" spans="1:10" ht="12" customHeight="1" x14ac:dyDescent="0.15">
      <c r="A44" s="873" t="s">
        <v>27</v>
      </c>
      <c r="B44" s="3418" t="n">
        <v>14980.188740565318</v>
      </c>
      <c r="C44" s="3418" t="s">
        <v>2951</v>
      </c>
      <c r="D44" s="3416" t="s">
        <v>1185</v>
      </c>
      <c r="E44" s="3416" t="s">
        <v>1185</v>
      </c>
      <c r="F44" s="3416" t="s">
        <v>1185</v>
      </c>
      <c r="G44" s="3418" t="n">
        <v>826.965057808171</v>
      </c>
      <c r="H44" s="3418" t="n">
        <v>0.01914131774439</v>
      </c>
      <c r="I44" s="3418" t="n">
        <v>0.00262841523412</v>
      </c>
      <c r="J44" s="3418" t="s">
        <v>2943</v>
      </c>
    </row>
    <row r="45" spans="1:10" ht="12" customHeight="1" x14ac:dyDescent="0.15">
      <c r="A45" s="871" t="s">
        <v>87</v>
      </c>
      <c r="B45" s="3415" t="n">
        <v>972.8532948925211</v>
      </c>
      <c r="C45" s="3418" t="s">
        <v>2951</v>
      </c>
      <c r="D45" s="3418" t="n">
        <v>75.82921085087747</v>
      </c>
      <c r="E45" s="3418" t="n">
        <v>2.72355166060544</v>
      </c>
      <c r="F45" s="3418" t="n">
        <v>0.53088791514764</v>
      </c>
      <c r="G45" s="3415" t="n">
        <v>73.77069762537587</v>
      </c>
      <c r="H45" s="3415" t="n">
        <v>0.00264961620683</v>
      </c>
      <c r="I45" s="3415" t="n">
        <v>5.1647605747E-4</v>
      </c>
      <c r="J45" s="3415" t="s">
        <v>2943</v>
      </c>
    </row>
    <row r="46" spans="1:10" ht="12" customHeight="1" x14ac:dyDescent="0.15">
      <c r="A46" s="871" t="s">
        <v>88</v>
      </c>
      <c r="B46" s="3415" t="n">
        <v>145.58387760724997</v>
      </c>
      <c r="C46" s="3418" t="s">
        <v>2951</v>
      </c>
      <c r="D46" s="3418" t="n">
        <v>108.57897965035241</v>
      </c>
      <c r="E46" s="3418" t="n">
        <v>9.99999999998283</v>
      </c>
      <c r="F46" s="3418" t="n">
        <v>1.49999999999399</v>
      </c>
      <c r="G46" s="3415" t="n">
        <v>15.80734888413699</v>
      </c>
      <c r="H46" s="3415" t="n">
        <v>0.00145583877607</v>
      </c>
      <c r="I46" s="3415" t="n">
        <v>2.1837581641E-4</v>
      </c>
      <c r="J46" s="3415" t="s">
        <v>2943</v>
      </c>
    </row>
    <row r="47" spans="1:10" ht="12" customHeight="1" x14ac:dyDescent="0.15">
      <c r="A47" s="871" t="s">
        <v>89</v>
      </c>
      <c r="B47" s="3415" t="n">
        <v>13308.05841287043</v>
      </c>
      <c r="C47" s="3418" t="s">
        <v>2951</v>
      </c>
      <c r="D47" s="3418" t="n">
        <v>55.39999999999999</v>
      </c>
      <c r="E47" s="3418" t="n">
        <v>0.99999999999997</v>
      </c>
      <c r="F47" s="3418" t="n">
        <v>0.10000000000022</v>
      </c>
      <c r="G47" s="3415" t="n">
        <v>737.2664360730217</v>
      </c>
      <c r="H47" s="3415" t="n">
        <v>0.01330805841287</v>
      </c>
      <c r="I47" s="3415" t="n">
        <v>0.00133080584129</v>
      </c>
      <c r="J47" s="3415" t="s">
        <v>2943</v>
      </c>
    </row>
    <row r="48" spans="1:10" ht="12" customHeight="1" x14ac:dyDescent="0.15">
      <c r="A48" s="871" t="s">
        <v>90</v>
      </c>
      <c r="B48" s="3415" t="n">
        <v>1.60766967515094</v>
      </c>
      <c r="C48" s="3418" t="s">
        <v>2951</v>
      </c>
      <c r="D48" s="3418" t="n">
        <v>74.99999999999969</v>
      </c>
      <c r="E48" s="3418" t="n">
        <v>11.99999999887335</v>
      </c>
      <c r="F48" s="3418" t="n">
        <v>3.99999999962445</v>
      </c>
      <c r="G48" s="3415" t="n">
        <v>0.12057522563632</v>
      </c>
      <c r="H48" s="3415" t="n">
        <v>1.92920361E-5</v>
      </c>
      <c r="I48" s="3415" t="n">
        <v>6.4306787E-6</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552.0854855199649</v>
      </c>
      <c r="C50" s="3418" t="s">
        <v>2951</v>
      </c>
      <c r="D50" s="3418" t="n">
        <v>67.959223367239</v>
      </c>
      <c r="E50" s="3418" t="n">
        <v>3.0946517474751</v>
      </c>
      <c r="F50" s="3418" t="n">
        <v>1.00768242390223</v>
      </c>
      <c r="G50" s="3415" t="n">
        <v>37.51930082826189</v>
      </c>
      <c r="H50" s="3415" t="n">
        <v>0.00170851231252</v>
      </c>
      <c r="I50" s="3415" t="n">
        <v>5.5632684025E-4</v>
      </c>
      <c r="J50" s="3415" t="s">
        <v>2943</v>
      </c>
    </row>
    <row r="51" spans="1:10" ht="12" customHeight="1" x14ac:dyDescent="0.15">
      <c r="A51" s="873" t="s">
        <v>28</v>
      </c>
      <c r="B51" s="3418" t="n">
        <v>25031.92785994114</v>
      </c>
      <c r="C51" s="3418" t="s">
        <v>2951</v>
      </c>
      <c r="D51" s="3416" t="s">
        <v>1185</v>
      </c>
      <c r="E51" s="3416" t="s">
        <v>1185</v>
      </c>
      <c r="F51" s="3416" t="s">
        <v>1185</v>
      </c>
      <c r="G51" s="3418" t="n">
        <v>1551.6688176348944</v>
      </c>
      <c r="H51" s="3418" t="n">
        <v>0.14785578810051</v>
      </c>
      <c r="I51" s="3418" t="n">
        <v>0.04289550271124</v>
      </c>
      <c r="J51" s="3418" t="s">
        <v>2943</v>
      </c>
    </row>
    <row r="52" spans="1:10" ht="12.75" customHeight="1" x14ac:dyDescent="0.15">
      <c r="A52" s="871" t="s">
        <v>87</v>
      </c>
      <c r="B52" s="3415" t="n">
        <v>1825.5447485257837</v>
      </c>
      <c r="C52" s="3418" t="s">
        <v>2951</v>
      </c>
      <c r="D52" s="3418" t="n">
        <v>92.83977772188032</v>
      </c>
      <c r="E52" s="3418" t="n">
        <v>2.99998931606724</v>
      </c>
      <c r="F52" s="3418" t="n">
        <v>0.59999732901893</v>
      </c>
      <c r="G52" s="3415" t="n">
        <v>169.48316867447966</v>
      </c>
      <c r="H52" s="3415" t="n">
        <v>0.00547661474158</v>
      </c>
      <c r="I52" s="3415" t="n">
        <v>0.00109532197312</v>
      </c>
      <c r="J52" s="3415" t="s">
        <v>2943</v>
      </c>
    </row>
    <row r="53" spans="1:10" ht="12" customHeight="1" x14ac:dyDescent="0.15">
      <c r="A53" s="871" t="s">
        <v>88</v>
      </c>
      <c r="B53" s="3415" t="n">
        <v>2707.31836937126</v>
      </c>
      <c r="C53" s="3418" t="s">
        <v>2951</v>
      </c>
      <c r="D53" s="3418" t="n">
        <v>96.6121616605552</v>
      </c>
      <c r="E53" s="3418" t="n">
        <v>9.99999999999904</v>
      </c>
      <c r="F53" s="3418" t="n">
        <v>1.50000000000115</v>
      </c>
      <c r="G53" s="3415" t="n">
        <v>261.55987996828685</v>
      </c>
      <c r="H53" s="3415" t="n">
        <v>0.02707318369371</v>
      </c>
      <c r="I53" s="3415" t="n">
        <v>0.00406097755406</v>
      </c>
      <c r="J53" s="3415" t="s">
        <v>2943</v>
      </c>
    </row>
    <row r="54" spans="1:10" ht="12" customHeight="1" x14ac:dyDescent="0.15">
      <c r="A54" s="871" t="s">
        <v>89</v>
      </c>
      <c r="B54" s="3415" t="n">
        <v>11347.963021568572</v>
      </c>
      <c r="C54" s="3418" t="s">
        <v>2951</v>
      </c>
      <c r="D54" s="3418" t="n">
        <v>55.39999999999999</v>
      </c>
      <c r="E54" s="3418" t="n">
        <v>1.00000000000013</v>
      </c>
      <c r="F54" s="3418" t="n">
        <v>0.10000000000028</v>
      </c>
      <c r="G54" s="3415" t="n">
        <v>628.6771513948988</v>
      </c>
      <c r="H54" s="3415" t="n">
        <v>0.01134796302157</v>
      </c>
      <c r="I54" s="3415" t="n">
        <v>0.00113479630216</v>
      </c>
      <c r="J54" s="3415" t="s">
        <v>2943</v>
      </c>
    </row>
    <row r="55" spans="1:10" ht="12" customHeight="1" x14ac:dyDescent="0.15">
      <c r="A55" s="871" t="s">
        <v>90</v>
      </c>
      <c r="B55" s="3415" t="n">
        <v>5872.969935532886</v>
      </c>
      <c r="C55" s="3418" t="s">
        <v>2951</v>
      </c>
      <c r="D55" s="3418" t="n">
        <v>83.76487926846367</v>
      </c>
      <c r="E55" s="3418" t="n">
        <v>11.99999999999921</v>
      </c>
      <c r="F55" s="3418" t="n">
        <v>3.99999999999974</v>
      </c>
      <c r="G55" s="3415" t="n">
        <v>491.94861759722903</v>
      </c>
      <c r="H55" s="3415" t="n">
        <v>0.07047563922639</v>
      </c>
      <c r="I55" s="3415" t="n">
        <v>0.02349187974213</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3278.131784942639</v>
      </c>
      <c r="C57" s="3418" t="s">
        <v>2951</v>
      </c>
      <c r="D57" s="3418" t="n">
        <v>112.00000000000001</v>
      </c>
      <c r="E57" s="3418" t="n">
        <v>10.21386253324342</v>
      </c>
      <c r="F57" s="3418" t="n">
        <v>3.99999999999983</v>
      </c>
      <c r="G57" s="3415" t="n">
        <v>367.1507599135756</v>
      </c>
      <c r="H57" s="3415" t="n">
        <v>0.03348238741726</v>
      </c>
      <c r="I57" s="3415" t="n">
        <v>0.01311252713977</v>
      </c>
      <c r="J57" s="3415" t="s">
        <v>2943</v>
      </c>
    </row>
    <row r="58" spans="1:10" ht="13" x14ac:dyDescent="0.15">
      <c r="A58" s="873" t="s">
        <v>102</v>
      </c>
      <c r="B58" s="3418" t="n">
        <v>75574.99296416655</v>
      </c>
      <c r="C58" s="3418" t="s">
        <v>2951</v>
      </c>
      <c r="D58" s="3416" t="s">
        <v>1185</v>
      </c>
      <c r="E58" s="3416" t="s">
        <v>1185</v>
      </c>
      <c r="F58" s="3416" t="s">
        <v>1185</v>
      </c>
      <c r="G58" s="3418" t="n">
        <v>3048.24788899243</v>
      </c>
      <c r="H58" s="3418" t="n">
        <v>0.3199519074614</v>
      </c>
      <c r="I58" s="3418" t="n">
        <v>0.28400766209366</v>
      </c>
      <c r="J58" s="3418" t="s">
        <v>2943</v>
      </c>
    </row>
    <row r="59" spans="1:10" ht="13" x14ac:dyDescent="0.15">
      <c r="A59" s="3433" t="s">
        <v>2961</v>
      </c>
      <c r="B59" s="3418" t="n">
        <v>16051.249919178232</v>
      </c>
      <c r="C59" s="3418" t="s">
        <v>2951</v>
      </c>
      <c r="D59" s="3416" t="s">
        <v>1185</v>
      </c>
      <c r="E59" s="3416" t="s">
        <v>1185</v>
      </c>
      <c r="F59" s="3416" t="s">
        <v>1185</v>
      </c>
      <c r="G59" s="3418" t="n">
        <v>1128.289599043906</v>
      </c>
      <c r="H59" s="3418" t="n">
        <v>0.00902032454502</v>
      </c>
      <c r="I59" s="3418" t="n">
        <v>0.17234257916003</v>
      </c>
      <c r="J59" s="3418" t="s">
        <v>2943</v>
      </c>
    </row>
    <row r="60">
      <c r="A60" s="3438" t="s">
        <v>2954</v>
      </c>
      <c r="B60" s="3415" t="n">
        <v>15158.783357613213</v>
      </c>
      <c r="C60" s="3418" t="s">
        <v>2951</v>
      </c>
      <c r="D60" s="3418" t="n">
        <v>74.17707588614576</v>
      </c>
      <c r="E60" s="3418" t="n">
        <v>0.56263446829699</v>
      </c>
      <c r="F60" s="3418" t="n">
        <v>10.68694829625611</v>
      </c>
      <c r="G60" s="3415" t="n">
        <v>1124.4342234593187</v>
      </c>
      <c r="H60" s="3415" t="n">
        <v>0.00852885401444</v>
      </c>
      <c r="I60" s="3415" t="n">
        <v>0.16200113397696</v>
      </c>
      <c r="J60" s="3415" t="s">
        <v>2943</v>
      </c>
    </row>
    <row r="61">
      <c r="A61" s="3438" t="s">
        <v>2957</v>
      </c>
      <c r="B61" s="3415" t="n">
        <v>51.17134866815971</v>
      </c>
      <c r="C61" s="3418" t="s">
        <v>2951</v>
      </c>
      <c r="D61" s="3418" t="n">
        <v>75.34246575342455</v>
      </c>
      <c r="E61" s="3418" t="s">
        <v>2942</v>
      </c>
      <c r="F61" s="3418" t="s">
        <v>2942</v>
      </c>
      <c r="G61" s="3415" t="n">
        <v>3.85537558458737</v>
      </c>
      <c r="H61" s="3415" t="s">
        <v>2942</v>
      </c>
      <c r="I61" s="3415" t="s">
        <v>2942</v>
      </c>
      <c r="J61" s="3415" t="s">
        <v>2943</v>
      </c>
    </row>
    <row r="62">
      <c r="A62" s="3438" t="s">
        <v>65</v>
      </c>
      <c r="B62" s="3415" t="n">
        <v>841.2952128968595</v>
      </c>
      <c r="C62" s="3418" t="s">
        <v>2951</v>
      </c>
      <c r="D62" s="3418" t="n">
        <v>70.79999999999998</v>
      </c>
      <c r="E62" s="3418" t="n">
        <v>0.58418320114732</v>
      </c>
      <c r="F62" s="3418" t="n">
        <v>12.29229053551958</v>
      </c>
      <c r="G62" s="3415" t="n">
        <v>59.56370107309765</v>
      </c>
      <c r="H62" s="3415" t="n">
        <v>4.9147053058E-4</v>
      </c>
      <c r="I62" s="3415" t="n">
        <v>0.01034144518307</v>
      </c>
      <c r="J62" s="3415" t="s">
        <v>2943</v>
      </c>
    </row>
    <row r="63">
      <c r="A63" s="3433" t="s">
        <v>2962</v>
      </c>
      <c r="B63" s="3418" t="n">
        <v>59523.74304498832</v>
      </c>
      <c r="C63" s="3418" t="s">
        <v>2951</v>
      </c>
      <c r="D63" s="3416" t="s">
        <v>1185</v>
      </c>
      <c r="E63" s="3416" t="s">
        <v>1185</v>
      </c>
      <c r="F63" s="3416" t="s">
        <v>1185</v>
      </c>
      <c r="G63" s="3418" t="n">
        <v>1919.958289948524</v>
      </c>
      <c r="H63" s="3418" t="n">
        <v>0.31093158291638</v>
      </c>
      <c r="I63" s="3418" t="n">
        <v>0.11166508293363</v>
      </c>
      <c r="J63" s="3418" t="s">
        <v>2943</v>
      </c>
    </row>
    <row r="64">
      <c r="A64" s="3438" t="s">
        <v>2963</v>
      </c>
      <c r="B64" s="3418" t="n">
        <v>59523.74304498832</v>
      </c>
      <c r="C64" s="3418" t="s">
        <v>2951</v>
      </c>
      <c r="D64" s="3416" t="s">
        <v>1185</v>
      </c>
      <c r="E64" s="3416" t="s">
        <v>1185</v>
      </c>
      <c r="F64" s="3416" t="s">
        <v>1185</v>
      </c>
      <c r="G64" s="3418" t="n">
        <v>1919.958289948524</v>
      </c>
      <c r="H64" s="3418" t="n">
        <v>0.31093158291638</v>
      </c>
      <c r="I64" s="3418" t="n">
        <v>0.11166508293363</v>
      </c>
      <c r="J64" s="3418" t="s">
        <v>2943</v>
      </c>
    </row>
    <row r="65">
      <c r="A65" s="3443" t="s">
        <v>2954</v>
      </c>
      <c r="B65" s="3415" t="n">
        <v>4136.209666155981</v>
      </c>
      <c r="C65" s="3418" t="s">
        <v>2951</v>
      </c>
      <c r="D65" s="3418" t="n">
        <v>74.1336783642863</v>
      </c>
      <c r="E65" s="3418" t="n">
        <v>2.47850922569828</v>
      </c>
      <c r="F65" s="3418" t="n">
        <v>0.46962730642358</v>
      </c>
      <c r="G65" s="3415" t="n">
        <v>306.63243703805944</v>
      </c>
      <c r="H65" s="3415" t="n">
        <v>0.01025163381699</v>
      </c>
      <c r="I65" s="3415" t="n">
        <v>0.00194247700432</v>
      </c>
      <c r="J65" s="3415" t="s">
        <v>2943</v>
      </c>
    </row>
    <row r="66">
      <c r="A66" s="3443" t="s">
        <v>2955</v>
      </c>
      <c r="B66" s="3415" t="n">
        <v>5.31585434917965</v>
      </c>
      <c r="C66" s="3418" t="s">
        <v>2951</v>
      </c>
      <c r="D66" s="3418" t="n">
        <v>103.99999999999932</v>
      </c>
      <c r="E66" s="3418" t="n">
        <v>9.99999999966205</v>
      </c>
      <c r="F66" s="3418" t="n">
        <v>1.4999999992909</v>
      </c>
      <c r="G66" s="3415" t="n">
        <v>0.55284885231468</v>
      </c>
      <c r="H66" s="3415" t="n">
        <v>5.315854349E-5</v>
      </c>
      <c r="I66" s="3415" t="n">
        <v>7.97378152E-6</v>
      </c>
      <c r="J66" s="3415" t="s">
        <v>2943</v>
      </c>
    </row>
    <row r="67">
      <c r="A67" s="3443" t="s">
        <v>2956</v>
      </c>
      <c r="B67" s="3415" t="n">
        <v>28571.413278321063</v>
      </c>
      <c r="C67" s="3418" t="s">
        <v>2951</v>
      </c>
      <c r="D67" s="3418" t="n">
        <v>55.4</v>
      </c>
      <c r="E67" s="3418" t="n">
        <v>0.99999999999996</v>
      </c>
      <c r="F67" s="3418" t="n">
        <v>0.09999999999993</v>
      </c>
      <c r="G67" s="3415" t="n">
        <v>1582.856295618987</v>
      </c>
      <c r="H67" s="3415" t="n">
        <v>0.02857141327832</v>
      </c>
      <c r="I67" s="3415" t="n">
        <v>0.00285714132783</v>
      </c>
      <c r="J67" s="3415" t="s">
        <v>2943</v>
      </c>
    </row>
    <row r="68">
      <c r="A68" s="3443" t="s">
        <v>2957</v>
      </c>
      <c r="B68" s="3415" t="n">
        <v>2295.3391795441057</v>
      </c>
      <c r="C68" s="3418" t="s">
        <v>2951</v>
      </c>
      <c r="D68" s="3418" t="n">
        <v>13.03367655019284</v>
      </c>
      <c r="E68" s="3418" t="n">
        <v>12.00000000000032</v>
      </c>
      <c r="F68" s="3418" t="n">
        <v>4.00000000000156</v>
      </c>
      <c r="G68" s="3415" t="n">
        <v>29.91670843916288</v>
      </c>
      <c r="H68" s="3415" t="n">
        <v>0.02754407015453</v>
      </c>
      <c r="I68" s="3415" t="n">
        <v>0.00918135671818</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24515.46506661799</v>
      </c>
      <c r="C70" s="3418" t="s">
        <v>2951</v>
      </c>
      <c r="D70" s="3418" t="n">
        <v>111.76842789252944</v>
      </c>
      <c r="E70" s="3418" t="n">
        <v>9.9737576447609</v>
      </c>
      <c r="F70" s="3418" t="n">
        <v>3.98426600663525</v>
      </c>
      <c r="G70" s="3415" t="n">
        <v>2740.0549895501176</v>
      </c>
      <c r="H70" s="3415" t="n">
        <v>0.24451130712305</v>
      </c>
      <c r="I70" s="3415" t="n">
        <v>0.09767613410178</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185.15590275999998</v>
      </c>
      <c r="C11" s="3416" t="s">
        <v>1185</v>
      </c>
      <c r="D11" s="3416" t="s">
        <v>1185</v>
      </c>
      <c r="E11" s="3418" t="n">
        <v>0.30840977893555</v>
      </c>
      <c r="F11" s="3418" t="s">
        <v>2949</v>
      </c>
      <c r="G11" s="3418" t="n">
        <v>55.94111186489934</v>
      </c>
      <c r="H11" s="3418" t="n">
        <v>1.16277917392434</v>
      </c>
      <c r="I11" s="3418" t="n">
        <v>5.52942082607566</v>
      </c>
      <c r="J11" s="3418" t="s">
        <v>2949</v>
      </c>
      <c r="K11" s="2981"/>
      <c r="L11" s="194"/>
    </row>
    <row r="12" spans="1:12" ht="14.25" customHeight="1" x14ac:dyDescent="0.15">
      <c r="A12" s="1729" t="s">
        <v>1016</v>
      </c>
      <c r="B12" s="3415" t="n">
        <v>185.15590275999998</v>
      </c>
      <c r="C12" s="3415" t="n">
        <v>1.0</v>
      </c>
      <c r="D12" s="3415" t="n">
        <v>0.55</v>
      </c>
      <c r="E12" s="3418" t="n">
        <v>0.30840977893555</v>
      </c>
      <c r="F12" s="3418" t="s">
        <v>2948</v>
      </c>
      <c r="G12" s="3415" t="n">
        <v>55.94111186489934</v>
      </c>
      <c r="H12" s="3415" t="n">
        <v>1.16277917392434</v>
      </c>
      <c r="I12" s="3415" t="n">
        <v>5.52942082607566</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942.742589976619</v>
      </c>
      <c r="C9" s="3418" t="n">
        <v>1.81475402129503</v>
      </c>
      <c r="D9" s="3418" t="n">
        <v>0.24999999999999</v>
      </c>
      <c r="E9" s="3418" t="n">
        <v>1.71084590620616</v>
      </c>
      <c r="F9" s="3418" t="s">
        <v>2943</v>
      </c>
      <c r="G9" s="3416" t="s">
        <v>1185</v>
      </c>
      <c r="H9" s="3418" t="n">
        <v>0.23568564749415</v>
      </c>
      <c r="I9" s="26"/>
    </row>
    <row r="10" spans="1:9" ht="13" x14ac:dyDescent="0.15">
      <c r="A10" s="1743" t="s">
        <v>1034</v>
      </c>
      <c r="B10" s="3415" t="n">
        <v>942.742589976619</v>
      </c>
      <c r="C10" s="3418" t="n">
        <v>1.81475402129503</v>
      </c>
      <c r="D10" s="3418" t="n">
        <v>0.24999999999999</v>
      </c>
      <c r="E10" s="3415" t="n">
        <v>1.71084590620616</v>
      </c>
      <c r="F10" s="3415" t="s">
        <v>2943</v>
      </c>
      <c r="G10" s="3416" t="s">
        <v>1185</v>
      </c>
      <c r="H10" s="3415" t="n">
        <v>0.23568564749415</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146.90896536</v>
      </c>
      <c r="C12" s="3418" t="n">
        <v>107.25</v>
      </c>
      <c r="D12" s="3418" t="s">
        <v>2972</v>
      </c>
      <c r="E12" s="3418" t="n">
        <v>0.787799326743</v>
      </c>
      <c r="F12" s="3418" t="s">
        <v>2947</v>
      </c>
      <c r="G12" s="3418" t="n">
        <v>14.968187208117</v>
      </c>
      <c r="H12" s="3418" t="s">
        <v>2972</v>
      </c>
      <c r="I12" s="26"/>
    </row>
    <row r="13" spans="1:9" ht="13" x14ac:dyDescent="0.15">
      <c r="A13" s="1743" t="s">
        <v>1034</v>
      </c>
      <c r="B13" s="3415" t="n">
        <v>146.90896536</v>
      </c>
      <c r="C13" s="3418" t="n">
        <v>107.25</v>
      </c>
      <c r="D13" s="3418" t="s">
        <v>2948</v>
      </c>
      <c r="E13" s="3415" t="n">
        <v>0.787799326743</v>
      </c>
      <c r="F13" s="3415" t="s">
        <v>2942</v>
      </c>
      <c r="G13" s="3415" t="n">
        <v>14.968187208117</v>
      </c>
      <c r="H13" s="3415" t="s">
        <v>2948</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v>
      </c>
      <c r="C9" s="3418" t="n">
        <v>2052.0</v>
      </c>
      <c r="D9" s="3418" t="n">
        <v>0.051</v>
      </c>
      <c r="E9" s="3418" t="n">
        <v>0.01809</v>
      </c>
      <c r="F9" s="3418" t="n">
        <v>2.052</v>
      </c>
      <c r="G9" s="3418" t="n">
        <v>5.1E-5</v>
      </c>
      <c r="H9" s="3418" t="n">
        <v>1.809E-5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1.0</v>
      </c>
      <c r="C13" s="3418" t="n">
        <v>2052.0</v>
      </c>
      <c r="D13" s="3418" t="n">
        <v>0.051</v>
      </c>
      <c r="E13" s="3418" t="n">
        <v>0.01809</v>
      </c>
      <c r="F13" s="3418" t="n">
        <v>2.052</v>
      </c>
      <c r="G13" s="3418" t="n">
        <v>5.1E-5</v>
      </c>
      <c r="H13" s="3418" t="n">
        <v>1.809E-5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1.0</v>
      </c>
      <c r="C15" s="3418" t="n">
        <v>2052.0</v>
      </c>
      <c r="D15" s="3418" t="n">
        <v>0.051</v>
      </c>
      <c r="E15" s="3418" t="n">
        <v>0.01809</v>
      </c>
      <c r="F15" s="3418" t="n">
        <v>2.052</v>
      </c>
      <c r="G15" s="3418" t="n">
        <v>5.1E-5</v>
      </c>
      <c r="H15" s="3418" t="n">
        <v>1.809E-5</v>
      </c>
    </row>
    <row r="16" spans="1:8" x14ac:dyDescent="0.15">
      <c r="A16" s="3428" t="s">
        <v>3166</v>
      </c>
      <c r="B16" s="3415" t="n">
        <v>0.5</v>
      </c>
      <c r="C16" s="3418" t="n">
        <v>880.0</v>
      </c>
      <c r="D16" s="3418" t="n">
        <v>0.1</v>
      </c>
      <c r="E16" s="3418" t="n">
        <v>0.012</v>
      </c>
      <c r="F16" s="3415" t="n">
        <v>0.44</v>
      </c>
      <c r="G16" s="3415" t="n">
        <v>5.0E-5</v>
      </c>
      <c r="H16" s="3415" t="n">
        <v>6.0E-6</v>
      </c>
    </row>
    <row r="17">
      <c r="A17" s="3428" t="s">
        <v>3167</v>
      </c>
      <c r="B17" s="3415" t="n">
        <v>0.5</v>
      </c>
      <c r="C17" s="3418" t="n">
        <v>3224.0</v>
      </c>
      <c r="D17" s="3418" t="n">
        <v>0.002</v>
      </c>
      <c r="E17" s="3418" t="n">
        <v>0.02418</v>
      </c>
      <c r="F17" s="3415" t="n">
        <v>1.612</v>
      </c>
      <c r="G17" s="3415" t="n">
        <v>1.0E-6</v>
      </c>
      <c r="H17" s="3415" t="n">
        <v>1.209E-5</v>
      </c>
    </row>
    <row r="18" spans="1:8" ht="13" x14ac:dyDescent="0.15">
      <c r="A18" s="1766" t="s">
        <v>1042</v>
      </c>
      <c r="B18" s="3418" t="n">
        <v>3.41026453</v>
      </c>
      <c r="C18" s="3418" t="s">
        <v>2943</v>
      </c>
      <c r="D18" s="3418" t="n">
        <v>4.828</v>
      </c>
      <c r="E18" s="3418" t="n">
        <v>0.05</v>
      </c>
      <c r="F18" s="3418" t="s">
        <v>2943</v>
      </c>
      <c r="G18" s="3418" t="n">
        <v>0.01646475715084</v>
      </c>
      <c r="H18" s="3418" t="n">
        <v>1.705132265E-4</v>
      </c>
    </row>
    <row r="19" spans="1:8" ht="14" x14ac:dyDescent="0.15">
      <c r="A19" s="1766" t="s">
        <v>2249</v>
      </c>
      <c r="B19" s="3418" t="n">
        <v>3.41026453</v>
      </c>
      <c r="C19" s="3418" t="n">
        <v>850.6666666666677</v>
      </c>
      <c r="D19" s="3418" t="n">
        <v>4.828</v>
      </c>
      <c r="E19" s="3418" t="n">
        <v>0.05</v>
      </c>
      <c r="F19" s="3418" t="n">
        <v>2.90099836018667</v>
      </c>
      <c r="G19" s="3418" t="n">
        <v>0.01646475715084</v>
      </c>
      <c r="H19" s="3418" t="n">
        <v>1.705132265E-4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3.41026453</v>
      </c>
      <c r="C21" s="3418" t="n">
        <v>850.6666666666677</v>
      </c>
      <c r="D21" s="3418" t="n">
        <v>4.828</v>
      </c>
      <c r="E21" s="3418" t="n">
        <v>0.05</v>
      </c>
      <c r="F21" s="3418" t="n">
        <v>2.90099836018667</v>
      </c>
      <c r="G21" s="3418" t="n">
        <v>0.01646475715084</v>
      </c>
      <c r="H21" s="3418" t="n">
        <v>1.705132265E-4</v>
      </c>
    </row>
    <row r="22" spans="1:8" x14ac:dyDescent="0.15">
      <c r="A22" s="3428" t="s">
        <v>3168</v>
      </c>
      <c r="B22" s="3415" t="n">
        <v>3.41026453</v>
      </c>
      <c r="C22" s="3418" t="n">
        <v>850.6666666666677</v>
      </c>
      <c r="D22" s="3418" t="n">
        <v>4.828</v>
      </c>
      <c r="E22" s="3418" t="n">
        <v>0.05</v>
      </c>
      <c r="F22" s="3415" t="n">
        <v>2.90099836018667</v>
      </c>
      <c r="G22" s="3415" t="n">
        <v>0.01646475715084</v>
      </c>
      <c r="H22" s="3415" t="n">
        <v>1.705132265E-4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6.00818534372845</v>
      </c>
      <c r="C10" s="3415" t="s">
        <v>2943</v>
      </c>
      <c r="D10" s="3415" t="n">
        <v>11.04463092085951</v>
      </c>
      <c r="E10" s="3418" t="n">
        <v>0.16</v>
      </c>
      <c r="F10" s="3418" t="n">
        <v>0.03076076863563</v>
      </c>
      <c r="G10" s="3415" t="n">
        <v>0.96130965499655</v>
      </c>
      <c r="H10" s="3415" t="s">
        <v>2948</v>
      </c>
      <c r="I10" s="3415" t="s">
        <v>2948</v>
      </c>
      <c r="J10" s="3415" t="n">
        <v>0.53387924294961</v>
      </c>
      <c r="K10" s="26"/>
      <c r="L10" s="26"/>
      <c r="M10" s="26"/>
      <c r="N10" s="26"/>
      <c r="O10" s="26"/>
      <c r="P10" s="26"/>
      <c r="Q10" s="26"/>
    </row>
    <row r="11" spans="1:17" x14ac:dyDescent="0.15">
      <c r="A11" s="1784" t="s">
        <v>1062</v>
      </c>
      <c r="B11" s="3415" t="s">
        <v>2948</v>
      </c>
      <c r="C11" s="3415" t="s">
        <v>2948</v>
      </c>
      <c r="D11" s="3415" t="n">
        <v>0.35610114497122</v>
      </c>
      <c r="E11" s="3418" t="s">
        <v>2948</v>
      </c>
      <c r="F11" s="3418" t="n">
        <v>0.00502267397066</v>
      </c>
      <c r="G11" s="3415" t="n">
        <v>0.10961967177002</v>
      </c>
      <c r="H11" s="3415" t="s">
        <v>2943</v>
      </c>
      <c r="I11" s="3415" t="s">
        <v>2942</v>
      </c>
      <c r="J11" s="3415" t="n">
        <v>0.00281062563849</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8477.23</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99.999999999999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61385.35000678924</v>
      </c>
      <c r="C7" s="3419" t="n">
        <v>263.4224871148421</v>
      </c>
      <c r="D7" s="3419" t="n">
        <v>11.95238976921408</v>
      </c>
      <c r="E7" s="3419" t="n">
        <v>1689.1959253350833</v>
      </c>
      <c r="F7" s="3419" t="n">
        <v>44.62424999999999</v>
      </c>
      <c r="G7" s="3419" t="s">
        <v>2972</v>
      </c>
      <c r="H7" s="3419" t="n">
        <v>0.01339124756586</v>
      </c>
      <c r="I7" s="3419" t="n">
        <v>5.67E-4</v>
      </c>
      <c r="J7" s="3419" t="n">
        <v>191.86291404913362</v>
      </c>
      <c r="K7" s="3419" t="n">
        <v>566.4075718551444</v>
      </c>
      <c r="L7" s="3419" t="n">
        <v>124.40293459792744</v>
      </c>
      <c r="M7" s="3419" t="n">
        <v>14.26261514293584</v>
      </c>
    </row>
    <row r="8" spans="1:13" ht="12" customHeight="1" x14ac:dyDescent="0.15">
      <c r="A8" s="1810" t="s">
        <v>1069</v>
      </c>
      <c r="B8" s="3419" t="n">
        <v>53708.0371070032</v>
      </c>
      <c r="C8" s="3419" t="n">
        <v>26.29298796625725</v>
      </c>
      <c r="D8" s="3419" t="n">
        <v>2.11665489185849</v>
      </c>
      <c r="E8" s="3416" t="s">
        <v>1185</v>
      </c>
      <c r="F8" s="3416" t="s">
        <v>1185</v>
      </c>
      <c r="G8" s="3416" t="s">
        <v>1185</v>
      </c>
      <c r="H8" s="3416" t="s">
        <v>1185</v>
      </c>
      <c r="I8" s="3416" t="s">
        <v>1185</v>
      </c>
      <c r="J8" s="3419" t="n">
        <v>180.51850409807608</v>
      </c>
      <c r="K8" s="3419" t="n">
        <v>547.5477746822542</v>
      </c>
      <c r="L8" s="3419" t="n">
        <v>45.10727675635737</v>
      </c>
      <c r="M8" s="3419" t="n">
        <v>13.66400382829735</v>
      </c>
    </row>
    <row r="9" spans="1:13" ht="13.5" customHeight="1" x14ac:dyDescent="0.15">
      <c r="A9" s="1804" t="s">
        <v>1356</v>
      </c>
      <c r="B9" s="3419" t="n">
        <v>53647.322091643735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53517.09662305754</v>
      </c>
      <c r="C10" s="3419" t="n">
        <v>15.06149355169806</v>
      </c>
      <c r="D10" s="3419" t="n">
        <v>2.11665489185849</v>
      </c>
      <c r="E10" s="3416" t="s">
        <v>1185</v>
      </c>
      <c r="F10" s="3416" t="s">
        <v>1185</v>
      </c>
      <c r="G10" s="3416" t="s">
        <v>1185</v>
      </c>
      <c r="H10" s="3416" t="s">
        <v>1185</v>
      </c>
      <c r="I10" s="3416" t="s">
        <v>1185</v>
      </c>
      <c r="J10" s="3419" t="n">
        <v>180.51850409807608</v>
      </c>
      <c r="K10" s="3419" t="n">
        <v>547.5477746822542</v>
      </c>
      <c r="L10" s="3419" t="n">
        <v>42.66485351676458</v>
      </c>
      <c r="M10" s="3419" t="n">
        <v>13.62500382829735</v>
      </c>
    </row>
    <row r="11" spans="1:13" ht="12" customHeight="1" x14ac:dyDescent="0.15">
      <c r="A11" s="1813" t="s">
        <v>1071</v>
      </c>
      <c r="B11" s="3419" t="n">
        <v>10881.00251267982</v>
      </c>
      <c r="C11" s="3419" t="n">
        <v>1.00117072702009</v>
      </c>
      <c r="D11" s="3419" t="n">
        <v>0.36672630616969</v>
      </c>
      <c r="E11" s="3416" t="s">
        <v>1185</v>
      </c>
      <c r="F11" s="3416" t="s">
        <v>1185</v>
      </c>
      <c r="G11" s="3416" t="s">
        <v>1185</v>
      </c>
      <c r="H11" s="3416" t="s">
        <v>1185</v>
      </c>
      <c r="I11" s="3416" t="s">
        <v>1185</v>
      </c>
      <c r="J11" s="3419" t="n">
        <v>11.51338527217399</v>
      </c>
      <c r="K11" s="3419" t="n">
        <v>4.77668555691597</v>
      </c>
      <c r="L11" s="3419" t="n">
        <v>0.35535568764526</v>
      </c>
      <c r="M11" s="3419" t="n">
        <v>1.65344801032992</v>
      </c>
    </row>
    <row r="12" spans="1:13" ht="12" customHeight="1" x14ac:dyDescent="0.15">
      <c r="A12" s="1813" t="s">
        <v>1072</v>
      </c>
      <c r="B12" s="3419" t="n">
        <v>10586.91683311314</v>
      </c>
      <c r="C12" s="3419" t="n">
        <v>0.85391013707235</v>
      </c>
      <c r="D12" s="3419" t="n">
        <v>0.46014735487801</v>
      </c>
      <c r="E12" s="3416" t="s">
        <v>1185</v>
      </c>
      <c r="F12" s="3416" t="s">
        <v>1185</v>
      </c>
      <c r="G12" s="3416" t="s">
        <v>1185</v>
      </c>
      <c r="H12" s="3416" t="s">
        <v>1185</v>
      </c>
      <c r="I12" s="3416" t="s">
        <v>1185</v>
      </c>
      <c r="J12" s="3419" t="n">
        <v>30.5550978722866</v>
      </c>
      <c r="K12" s="3419" t="n">
        <v>152.1226162478764</v>
      </c>
      <c r="L12" s="3419" t="n">
        <v>1.65510889291259</v>
      </c>
      <c r="M12" s="3419" t="n">
        <v>9.88138245434558</v>
      </c>
    </row>
    <row r="13" spans="1:13" ht="12" customHeight="1" x14ac:dyDescent="0.15">
      <c r="A13" s="1813" t="s">
        <v>1073</v>
      </c>
      <c r="B13" s="3419" t="n">
        <v>22704.286163921388</v>
      </c>
      <c r="C13" s="3419" t="n">
        <v>0.67527491186926</v>
      </c>
      <c r="D13" s="3419" t="n">
        <v>0.70936650480405</v>
      </c>
      <c r="E13" s="3416" t="s">
        <v>1185</v>
      </c>
      <c r="F13" s="3416" t="s">
        <v>1185</v>
      </c>
      <c r="G13" s="3416" t="s">
        <v>1185</v>
      </c>
      <c r="H13" s="3416" t="s">
        <v>1185</v>
      </c>
      <c r="I13" s="3416" t="s">
        <v>1185</v>
      </c>
      <c r="J13" s="3419" t="n">
        <v>116.71071705637581</v>
      </c>
      <c r="K13" s="3419" t="n">
        <v>91.85214907401655</v>
      </c>
      <c r="L13" s="3419" t="n">
        <v>8.11938507725986</v>
      </c>
      <c r="M13" s="3419" t="n">
        <v>0.19621290331053</v>
      </c>
    </row>
    <row r="14" spans="1:13" ht="12" customHeight="1" x14ac:dyDescent="0.15">
      <c r="A14" s="1813" t="s">
        <v>1074</v>
      </c>
      <c r="B14" s="3419" t="n">
        <v>9304.801690135337</v>
      </c>
      <c r="C14" s="3419" t="n">
        <v>12.52985481971427</v>
      </c>
      <c r="D14" s="3419" t="n">
        <v>0.5777236154212</v>
      </c>
      <c r="E14" s="3416" t="s">
        <v>1185</v>
      </c>
      <c r="F14" s="3416" t="s">
        <v>1185</v>
      </c>
      <c r="G14" s="3416" t="s">
        <v>1185</v>
      </c>
      <c r="H14" s="3416" t="s">
        <v>1185</v>
      </c>
      <c r="I14" s="3416" t="s">
        <v>1185</v>
      </c>
      <c r="J14" s="3419" t="n">
        <v>21.66932200700515</v>
      </c>
      <c r="K14" s="3419" t="n">
        <v>298.55796056144044</v>
      </c>
      <c r="L14" s="3419" t="n">
        <v>32.52193682312166</v>
      </c>
      <c r="M14" s="3419" t="n">
        <v>1.88176467777052</v>
      </c>
    </row>
    <row r="15" spans="1:13" ht="12" customHeight="1" x14ac:dyDescent="0.15">
      <c r="A15" s="1813" t="s">
        <v>1075</v>
      </c>
      <c r="B15" s="3419" t="n">
        <v>40.08942320786041</v>
      </c>
      <c r="C15" s="3419" t="n">
        <v>0.00128295602209</v>
      </c>
      <c r="D15" s="3419" t="n">
        <v>0.00269111058554</v>
      </c>
      <c r="E15" s="3416" t="s">
        <v>1185</v>
      </c>
      <c r="F15" s="3416" t="s">
        <v>1185</v>
      </c>
      <c r="G15" s="3416" t="s">
        <v>1185</v>
      </c>
      <c r="H15" s="3416" t="s">
        <v>1185</v>
      </c>
      <c r="I15" s="3416" t="s">
        <v>1185</v>
      </c>
      <c r="J15" s="3419" t="n">
        <v>0.06998189023453</v>
      </c>
      <c r="K15" s="3419" t="n">
        <v>0.23836324200481</v>
      </c>
      <c r="L15" s="3419" t="n">
        <v>0.01306703582521</v>
      </c>
      <c r="M15" s="3419" t="n">
        <v>0.0121957825408</v>
      </c>
    </row>
    <row r="16" spans="1:13" ht="12" customHeight="1" x14ac:dyDescent="0.15">
      <c r="A16" s="1804" t="s">
        <v>45</v>
      </c>
      <c r="B16" s="3419" t="n">
        <v>190.94048394565155</v>
      </c>
      <c r="C16" s="3419" t="n">
        <v>11.23149441455919</v>
      </c>
      <c r="D16" s="3419" t="s">
        <v>2944</v>
      </c>
      <c r="E16" s="3416" t="s">
        <v>1185</v>
      </c>
      <c r="F16" s="3416" t="s">
        <v>1185</v>
      </c>
      <c r="G16" s="3416" t="s">
        <v>1185</v>
      </c>
      <c r="H16" s="3416" t="s">
        <v>1185</v>
      </c>
      <c r="I16" s="3416" t="s">
        <v>1185</v>
      </c>
      <c r="J16" s="3419" t="s">
        <v>2945</v>
      </c>
      <c r="K16" s="3419" t="s">
        <v>2945</v>
      </c>
      <c r="L16" s="3419" t="n">
        <v>2.44242323959279</v>
      </c>
      <c r="M16" s="3419" t="n">
        <v>0.039</v>
      </c>
    </row>
    <row r="17" spans="1:13" ht="12" customHeight="1" x14ac:dyDescent="0.15">
      <c r="A17" s="1813" t="s">
        <v>1076</v>
      </c>
      <c r="B17" s="3419" t="s">
        <v>2946</v>
      </c>
      <c r="C17" s="3419" t="s">
        <v>2946</v>
      </c>
      <c r="D17" s="3419" t="s">
        <v>2946</v>
      </c>
      <c r="E17" s="3416" t="s">
        <v>1185</v>
      </c>
      <c r="F17" s="3416" t="s">
        <v>1185</v>
      </c>
      <c r="G17" s="3416" t="s">
        <v>1185</v>
      </c>
      <c r="H17" s="3416" t="s">
        <v>1185</v>
      </c>
      <c r="I17" s="3416" t="s">
        <v>1185</v>
      </c>
      <c r="J17" s="3419" t="s">
        <v>2946</v>
      </c>
      <c r="K17" s="3419" t="s">
        <v>2946</v>
      </c>
      <c r="L17" s="3419" t="s">
        <v>2946</v>
      </c>
      <c r="M17" s="3419" t="s">
        <v>2947</v>
      </c>
    </row>
    <row r="18" spans="1:13" ht="12.75" customHeight="1" x14ac:dyDescent="0.15">
      <c r="A18" s="1814" t="s">
        <v>1077</v>
      </c>
      <c r="B18" s="3419" t="n">
        <v>190.94048394565155</v>
      </c>
      <c r="C18" s="3419" t="n">
        <v>11.23149441455919</v>
      </c>
      <c r="D18" s="3419" t="s">
        <v>2944</v>
      </c>
      <c r="E18" s="3416" t="s">
        <v>1185</v>
      </c>
      <c r="F18" s="3416" t="s">
        <v>1185</v>
      </c>
      <c r="G18" s="3416" t="s">
        <v>1185</v>
      </c>
      <c r="H18" s="3416" t="s">
        <v>1185</v>
      </c>
      <c r="I18" s="3416" t="s">
        <v>1185</v>
      </c>
      <c r="J18" s="3419" t="s">
        <v>2946</v>
      </c>
      <c r="K18" s="3419" t="s">
        <v>2946</v>
      </c>
      <c r="L18" s="3419" t="n">
        <v>2.44242323959279</v>
      </c>
      <c r="M18" s="3419" t="n">
        <v>0.039</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13938.743045986108</v>
      </c>
      <c r="C20" s="3419" t="n">
        <v>2.11026040067477</v>
      </c>
      <c r="D20" s="3419" t="n">
        <v>0.31388736929374</v>
      </c>
      <c r="E20" s="3419" t="n">
        <v>1689.1959253350833</v>
      </c>
      <c r="F20" s="3419" t="n">
        <v>44.62424999999999</v>
      </c>
      <c r="G20" s="3419" t="s">
        <v>2948</v>
      </c>
      <c r="H20" s="3419" t="n">
        <v>0.01339124756586</v>
      </c>
      <c r="I20" s="3419" t="n">
        <v>5.67E-4</v>
      </c>
      <c r="J20" s="3419" t="n">
        <v>0.45243933683791</v>
      </c>
      <c r="K20" s="3419" t="n">
        <v>14.33357213658229</v>
      </c>
      <c r="L20" s="3419" t="n">
        <v>42.36282870186222</v>
      </c>
      <c r="M20" s="3419" t="n">
        <v>0.5841861600425</v>
      </c>
    </row>
    <row r="21" spans="1:13" ht="12" customHeight="1" x14ac:dyDescent="0.15">
      <c r="A21" s="1804" t="s">
        <v>359</v>
      </c>
      <c r="B21" s="3419" t="n">
        <v>2738.9553633875416</v>
      </c>
      <c r="C21" s="3416" t="s">
        <v>1185</v>
      </c>
      <c r="D21" s="3416" t="s">
        <v>1185</v>
      </c>
      <c r="E21" s="3416" t="s">
        <v>1185</v>
      </c>
      <c r="F21" s="3416" t="s">
        <v>1185</v>
      </c>
      <c r="G21" s="3416" t="s">
        <v>1185</v>
      </c>
      <c r="H21" s="3416" t="s">
        <v>1185</v>
      </c>
      <c r="I21" s="3416" t="s">
        <v>1185</v>
      </c>
      <c r="J21" s="3419" t="s">
        <v>2949</v>
      </c>
      <c r="K21" s="3419" t="s">
        <v>2949</v>
      </c>
      <c r="L21" s="3419" t="s">
        <v>2949</v>
      </c>
      <c r="M21" s="3419" t="s">
        <v>2946</v>
      </c>
    </row>
    <row r="22" spans="1:13" ht="12" customHeight="1" x14ac:dyDescent="0.15">
      <c r="A22" s="1804" t="s">
        <v>1079</v>
      </c>
      <c r="B22" s="3419" t="n">
        <v>594.0799522029178</v>
      </c>
      <c r="C22" s="3419" t="n">
        <v>1.9628</v>
      </c>
      <c r="D22" s="3419" t="n">
        <v>0.16137</v>
      </c>
      <c r="E22" s="3419" t="s">
        <v>2948</v>
      </c>
      <c r="F22" s="3419" t="s">
        <v>2948</v>
      </c>
      <c r="G22" s="3419" t="s">
        <v>2948</v>
      </c>
      <c r="H22" s="3419" t="s">
        <v>2948</v>
      </c>
      <c r="I22" s="3419" t="s">
        <v>2948</v>
      </c>
      <c r="J22" s="3419" t="n">
        <v>0.3213</v>
      </c>
      <c r="K22" s="3419" t="n">
        <v>11.1428</v>
      </c>
      <c r="L22" s="3419" t="n">
        <v>0.14952</v>
      </c>
      <c r="M22" s="3419" t="n">
        <v>0.4181478357693</v>
      </c>
    </row>
    <row r="23" spans="1:13" ht="12" customHeight="1" x14ac:dyDescent="0.15">
      <c r="A23" s="1804" t="s">
        <v>330</v>
      </c>
      <c r="B23" s="3419" t="n">
        <v>10454.80458368093</v>
      </c>
      <c r="C23" s="3419" t="n">
        <v>0.14746040067477</v>
      </c>
      <c r="D23" s="3419" t="s">
        <v>2943</v>
      </c>
      <c r="E23" s="3419" t="s">
        <v>1185</v>
      </c>
      <c r="F23" s="3419" t="s">
        <v>2943</v>
      </c>
      <c r="G23" s="3419" t="s">
        <v>1185</v>
      </c>
      <c r="H23" s="3419" t="n">
        <v>3.8704216867E-4</v>
      </c>
      <c r="I23" s="3419" t="s">
        <v>1185</v>
      </c>
      <c r="J23" s="3419" t="n">
        <v>0.10505209775429</v>
      </c>
      <c r="K23" s="3419" t="n">
        <v>2.08427853347537</v>
      </c>
      <c r="L23" s="3419" t="n">
        <v>0.4419631931295</v>
      </c>
      <c r="M23" s="3419" t="n">
        <v>0.1605843099732</v>
      </c>
    </row>
    <row r="24" spans="1:13" ht="13" x14ac:dyDescent="0.15">
      <c r="A24" s="1815" t="s">
        <v>1080</v>
      </c>
      <c r="B24" s="3419" t="n">
        <v>150.90314671471643</v>
      </c>
      <c r="C24" s="3419" t="s">
        <v>2948</v>
      </c>
      <c r="D24" s="3419" t="s">
        <v>2948</v>
      </c>
      <c r="E24" s="3416" t="s">
        <v>1185</v>
      </c>
      <c r="F24" s="3416" t="s">
        <v>1185</v>
      </c>
      <c r="G24" s="3416" t="s">
        <v>1185</v>
      </c>
      <c r="H24" s="3416" t="s">
        <v>1185</v>
      </c>
      <c r="I24" s="3416" t="s">
        <v>1185</v>
      </c>
      <c r="J24" s="3419" t="s">
        <v>2948</v>
      </c>
      <c r="K24" s="3419" t="n">
        <v>0.30939505395833</v>
      </c>
      <c r="L24" s="3419" t="n">
        <v>38.48282952702258</v>
      </c>
      <c r="M24" s="3419" t="s">
        <v>2948</v>
      </c>
    </row>
    <row r="25" spans="1:13" ht="13" x14ac:dyDescent="0.15">
      <c r="A25" s="1815" t="s">
        <v>1081</v>
      </c>
      <c r="B25" s="3416" t="s">
        <v>1185</v>
      </c>
      <c r="C25" s="3416" t="s">
        <v>1185</v>
      </c>
      <c r="D25" s="3416" t="s">
        <v>1185</v>
      </c>
      <c r="E25" s="3419" t="n">
        <v>1.7732</v>
      </c>
      <c r="F25" s="3419" t="n">
        <v>44.62424999999999</v>
      </c>
      <c r="G25" s="3419" t="s">
        <v>1185</v>
      </c>
      <c r="H25" s="3419" t="n">
        <v>0.0013028</v>
      </c>
      <c r="I25" s="3419" t="n">
        <v>5.67E-4</v>
      </c>
      <c r="J25" s="3416" t="s">
        <v>1185</v>
      </c>
      <c r="K25" s="3416" t="s">
        <v>1185</v>
      </c>
      <c r="L25" s="3416" t="s">
        <v>1185</v>
      </c>
      <c r="M25" s="3416" t="s">
        <v>1185</v>
      </c>
    </row>
    <row r="26" spans="1:13" ht="13" x14ac:dyDescent="0.15">
      <c r="A26" s="1815" t="s">
        <v>1082</v>
      </c>
      <c r="B26" s="3416" t="s">
        <v>1185</v>
      </c>
      <c r="C26" s="3416" t="s">
        <v>1185</v>
      </c>
      <c r="D26" s="3416" t="s">
        <v>1185</v>
      </c>
      <c r="E26" s="3419" t="n">
        <v>1687.4227253350834</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2949</v>
      </c>
      <c r="C27" s="3419" t="s">
        <v>2949</v>
      </c>
      <c r="D27" s="3419" t="n">
        <v>0.15251736929374</v>
      </c>
      <c r="E27" s="3419" t="s">
        <v>2943</v>
      </c>
      <c r="F27" s="3419" t="s">
        <v>2943</v>
      </c>
      <c r="G27" s="3419" t="s">
        <v>1185</v>
      </c>
      <c r="H27" s="3419" t="n">
        <v>0.01170140539719</v>
      </c>
      <c r="I27" s="3419" t="s">
        <v>1185</v>
      </c>
      <c r="J27" s="3419" t="n">
        <v>0.02608723908362</v>
      </c>
      <c r="K27" s="3419" t="n">
        <v>0.79709854914859</v>
      </c>
      <c r="L27" s="3419" t="n">
        <v>0.06888311711596</v>
      </c>
      <c r="M27" s="3419" t="n">
        <v>0.0054540143</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3.21963286459418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127.20977600697071</v>
      </c>
      <c r="C8" s="3419" t="n">
        <v>174.5321526421442</v>
      </c>
      <c r="D8" s="3419" t="n">
        <v>8.29077973361299</v>
      </c>
      <c r="E8" s="3416" t="s">
        <v>1185</v>
      </c>
      <c r="F8" s="3416" t="s">
        <v>1185</v>
      </c>
      <c r="G8" s="3416" t="s">
        <v>1185</v>
      </c>
      <c r="H8" s="3416" t="s">
        <v>1185</v>
      </c>
      <c r="I8" s="3416" t="s">
        <v>1185</v>
      </c>
      <c r="J8" s="3419" t="n">
        <v>10.85838396320826</v>
      </c>
      <c r="K8" s="3419" t="n">
        <v>0.17245516801025</v>
      </c>
      <c r="L8" s="3419" t="n">
        <v>36.85221018962213</v>
      </c>
      <c r="M8" s="3419" t="n">
        <v>9.5485198945E-4</v>
      </c>
      <c r="N8" s="336"/>
    </row>
    <row r="9" spans="1:14" x14ac:dyDescent="0.15">
      <c r="A9" s="1828" t="s">
        <v>1086</v>
      </c>
      <c r="B9" s="3416" t="s">
        <v>1185</v>
      </c>
      <c r="C9" s="3419" t="n">
        <v>153.52504485082204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21.00081091237794</v>
      </c>
      <c r="D10" s="3419" t="n">
        <v>1.71244882206729</v>
      </c>
      <c r="E10" s="3416" t="s">
        <v>1185</v>
      </c>
      <c r="F10" s="3416" t="s">
        <v>1185</v>
      </c>
      <c r="G10" s="3416" t="s">
        <v>1185</v>
      </c>
      <c r="H10" s="3416" t="s">
        <v>1185</v>
      </c>
      <c r="I10" s="3416" t="s">
        <v>1185</v>
      </c>
      <c r="J10" s="3416" t="s">
        <v>1185</v>
      </c>
      <c r="K10" s="3416" t="s">
        <v>1185</v>
      </c>
      <c r="L10" s="3419" t="n">
        <v>26.44886169344307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6.57816765912862</v>
      </c>
      <c r="E12" s="3416" t="s">
        <v>1185</v>
      </c>
      <c r="F12" s="3416" t="s">
        <v>1185</v>
      </c>
      <c r="G12" s="3416" t="s">
        <v>1185</v>
      </c>
      <c r="H12" s="3416" t="s">
        <v>1185</v>
      </c>
      <c r="I12" s="3416" t="s">
        <v>1185</v>
      </c>
      <c r="J12" s="3419" t="n">
        <v>10.28066115228138</v>
      </c>
      <c r="K12" s="3419" t="s">
        <v>2948</v>
      </c>
      <c r="L12" s="3419" t="n">
        <v>10.39626777977583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0.00629687894424</v>
      </c>
      <c r="D14" s="3419" t="n">
        <v>1.6325241708E-4</v>
      </c>
      <c r="E14" s="3416" t="s">
        <v>1185</v>
      </c>
      <c r="F14" s="3416" t="s">
        <v>1185</v>
      </c>
      <c r="G14" s="3416" t="s">
        <v>1185</v>
      </c>
      <c r="H14" s="3416" t="s">
        <v>1185</v>
      </c>
      <c r="I14" s="3416" t="s">
        <v>1185</v>
      </c>
      <c r="J14" s="3419" t="n">
        <v>0.00557524469345</v>
      </c>
      <c r="K14" s="3419" t="n">
        <v>0.17245516801025</v>
      </c>
      <c r="L14" s="3419" t="n">
        <v>0.00708071640323</v>
      </c>
      <c r="M14" s="3416" t="s">
        <v>1185</v>
      </c>
      <c r="N14" s="26"/>
    </row>
    <row r="15" spans="1:14" x14ac:dyDescent="0.15">
      <c r="A15" s="1828" t="s">
        <v>1088</v>
      </c>
      <c r="B15" s="3419" t="n">
        <v>75.337625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30.27564721088436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21.59650379608635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0.57214756623343</v>
      </c>
      <c r="K18" s="3419" t="s">
        <v>2948</v>
      </c>
      <c r="L18" s="3419" t="s">
        <v>2948</v>
      </c>
      <c r="M18" s="3415" t="n">
        <v>9.5485198945E-4</v>
      </c>
      <c r="N18" s="26"/>
    </row>
    <row r="19" spans="1:14" ht="13" x14ac:dyDescent="0.15">
      <c r="A19" s="1810" t="s">
        <v>2279</v>
      </c>
      <c r="B19" s="3419" t="n">
        <v>-6390.691922207039</v>
      </c>
      <c r="C19" s="3419" t="n">
        <v>0.959883924</v>
      </c>
      <c r="D19" s="3419" t="n">
        <v>0.45850365514011</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-6851.926654764148</v>
      </c>
      <c r="C20" s="3419" t="n">
        <v>0.008412624</v>
      </c>
      <c r="D20" s="3419" t="n">
        <v>0.06858621189989</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-135.51521019379516</v>
      </c>
      <c r="C21" s="3419" t="s">
        <v>3102</v>
      </c>
      <c r="D21" s="3419" t="n">
        <v>0.05145311632308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525.3966914692986</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117.77258151716445</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599.3542976234036</v>
      </c>
      <c r="C24" s="3419" t="s">
        <v>2943</v>
      </c>
      <c r="D24" s="3419" t="n">
        <v>0.25492471872146</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492.3348706335422</v>
      </c>
      <c r="C25" s="3419" t="s">
        <v>2943</v>
      </c>
      <c r="D25" s="3419" t="n">
        <v>0.03679412575096</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-1138.1084984925049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2.052</v>
      </c>
      <c r="C28" s="3419" t="n">
        <v>59.52720218176591</v>
      </c>
      <c r="D28" s="3419" t="n">
        <v>0.77256411930875</v>
      </c>
      <c r="E28" s="3416" t="s">
        <v>1185</v>
      </c>
      <c r="F28" s="3416" t="s">
        <v>1185</v>
      </c>
      <c r="G28" s="3416" t="s">
        <v>1185</v>
      </c>
      <c r="H28" s="3416" t="s">
        <v>1185</v>
      </c>
      <c r="I28" s="3416" t="s">
        <v>1185</v>
      </c>
      <c r="J28" s="3419" t="n">
        <v>0.03358665101136</v>
      </c>
      <c r="K28" s="3419" t="n">
        <v>4.3537698682977</v>
      </c>
      <c r="L28" s="3419" t="n">
        <v>0.08061895008572</v>
      </c>
      <c r="M28" s="3419" t="n">
        <v>0.01347030260654</v>
      </c>
      <c r="N28" s="336"/>
    </row>
    <row r="29" spans="1:14" ht="13" x14ac:dyDescent="0.15">
      <c r="A29" s="1828" t="s">
        <v>2287</v>
      </c>
      <c r="B29" s="3419" t="s">
        <v>2949</v>
      </c>
      <c r="C29" s="3419" t="n">
        <v>55.94111186489934</v>
      </c>
      <c r="D29" s="3416" t="s">
        <v>1185</v>
      </c>
      <c r="E29" s="3416" t="s">
        <v>1185</v>
      </c>
      <c r="F29" s="3416" t="s">
        <v>1185</v>
      </c>
      <c r="G29" s="3416" t="s">
        <v>1185</v>
      </c>
      <c r="H29" s="3416" t="s">
        <v>1185</v>
      </c>
      <c r="I29" s="3416" t="s">
        <v>1185</v>
      </c>
      <c r="J29" s="3419" t="s">
        <v>2947</v>
      </c>
      <c r="K29" s="3419" t="n">
        <v>4.12565366687508</v>
      </c>
      <c r="L29" s="3419" t="n">
        <v>0.05464333271297</v>
      </c>
      <c r="M29" s="3416" t="s">
        <v>1185</v>
      </c>
      <c r="N29" s="336"/>
    </row>
    <row r="30" spans="1:14" ht="13" x14ac:dyDescent="0.15">
      <c r="A30" s="1828" t="s">
        <v>2288</v>
      </c>
      <c r="B30" s="3416" t="s">
        <v>1185</v>
      </c>
      <c r="C30" s="3419" t="n">
        <v>2.49864523294916</v>
      </c>
      <c r="D30" s="3419" t="n">
        <v>0.23568564749415</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2.052</v>
      </c>
      <c r="C31" s="3419" t="n">
        <v>0.01651575715084</v>
      </c>
      <c r="D31" s="3419" t="n">
        <v>1.886032265E-4</v>
      </c>
      <c r="E31" s="3416" t="s">
        <v>1185</v>
      </c>
      <c r="F31" s="3416" t="s">
        <v>1185</v>
      </c>
      <c r="G31" s="3416" t="s">
        <v>1185</v>
      </c>
      <c r="H31" s="3416" t="s">
        <v>1185</v>
      </c>
      <c r="I31" s="3416" t="s">
        <v>1185</v>
      </c>
      <c r="J31" s="3419" t="n">
        <v>0.03358665101136</v>
      </c>
      <c r="K31" s="3419" t="n">
        <v>0.22811620142262</v>
      </c>
      <c r="L31" s="3419" t="n">
        <v>0.00474097050404</v>
      </c>
      <c r="M31" s="3419" t="n">
        <v>0.01347030260654</v>
      </c>
      <c r="N31" s="26"/>
    </row>
    <row r="32" spans="1:14" x14ac:dyDescent="0.15">
      <c r="A32" s="1828" t="s">
        <v>996</v>
      </c>
      <c r="B32" s="3416" t="s">
        <v>1185</v>
      </c>
      <c r="C32" s="3419" t="n">
        <v>1.07092932676657</v>
      </c>
      <c r="D32" s="3419" t="n">
        <v>0.5366898685881</v>
      </c>
      <c r="E32" s="3416" t="s">
        <v>1185</v>
      </c>
      <c r="F32" s="3416" t="s">
        <v>1185</v>
      </c>
      <c r="G32" s="3416" t="s">
        <v>1185</v>
      </c>
      <c r="H32" s="3416" t="s">
        <v>1185</v>
      </c>
      <c r="I32" s="3416" t="s">
        <v>1185</v>
      </c>
      <c r="J32" s="3419" t="s">
        <v>2972</v>
      </c>
      <c r="K32" s="3419" t="s">
        <v>2972</v>
      </c>
      <c r="L32" s="3419" t="n">
        <v>0.02123464686871</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2038.3841364936522</v>
      </c>
      <c r="C9" s="3419" t="n">
        <v>0.04500203072715</v>
      </c>
      <c r="D9" s="3419" t="n">
        <v>0.08644392357896</v>
      </c>
      <c r="E9" s="3416" t="s">
        <v>1185</v>
      </c>
      <c r="F9" s="3416" t="s">
        <v>1185</v>
      </c>
      <c r="G9" s="3416" t="s">
        <v>1185</v>
      </c>
      <c r="H9" s="3416" t="s">
        <v>1185</v>
      </c>
      <c r="I9" s="3416" t="s">
        <v>1185</v>
      </c>
      <c r="J9" s="3419" t="n">
        <v>9.36234461905249</v>
      </c>
      <c r="K9" s="3419" t="n">
        <v>2.84545309001175</v>
      </c>
      <c r="L9" s="3419" t="n">
        <v>1.06139815113748</v>
      </c>
      <c r="M9" s="3419" t="n">
        <v>0.6305201198631</v>
      </c>
      <c r="N9" s="26"/>
      <c r="O9" s="26"/>
      <c r="P9" s="26"/>
      <c r="Q9" s="26"/>
    </row>
    <row r="10" spans="1:17" ht="12" customHeight="1" x14ac:dyDescent="0.15">
      <c r="A10" s="1813" t="s">
        <v>61</v>
      </c>
      <c r="B10" s="3419" t="n">
        <v>1975.4413882870272</v>
      </c>
      <c r="C10" s="3419" t="n">
        <v>0.04348867862036</v>
      </c>
      <c r="D10" s="3419" t="n">
        <v>0.06628867049863</v>
      </c>
      <c r="E10" s="3416" t="s">
        <v>1185</v>
      </c>
      <c r="F10" s="3416" t="s">
        <v>1185</v>
      </c>
      <c r="G10" s="3416" t="s">
        <v>1185</v>
      </c>
      <c r="H10" s="3416" t="s">
        <v>1185</v>
      </c>
      <c r="I10" s="3416" t="s">
        <v>1185</v>
      </c>
      <c r="J10" s="3419" t="n">
        <v>8.50327452723061</v>
      </c>
      <c r="K10" s="3419" t="n">
        <v>2.42074563350182</v>
      </c>
      <c r="L10" s="3419" t="n">
        <v>0.86202992819578</v>
      </c>
      <c r="M10" s="3419" t="n">
        <v>0.6265275573381</v>
      </c>
      <c r="N10" s="26"/>
      <c r="O10" s="26"/>
      <c r="P10" s="26"/>
      <c r="Q10" s="26"/>
    </row>
    <row r="11" spans="1:17" ht="12" customHeight="1" x14ac:dyDescent="0.15">
      <c r="A11" s="1813" t="s">
        <v>62</v>
      </c>
      <c r="B11" s="3419" t="n">
        <v>62.94274820662499</v>
      </c>
      <c r="C11" s="3419" t="n">
        <v>0.00151335210679</v>
      </c>
      <c r="D11" s="3419" t="n">
        <v>0.02015525308033</v>
      </c>
      <c r="E11" s="3416" t="s">
        <v>1185</v>
      </c>
      <c r="F11" s="3416" t="s">
        <v>1185</v>
      </c>
      <c r="G11" s="3416" t="s">
        <v>1185</v>
      </c>
      <c r="H11" s="3416" t="s">
        <v>1185</v>
      </c>
      <c r="I11" s="3416" t="s">
        <v>1185</v>
      </c>
      <c r="J11" s="3419" t="n">
        <v>0.85907009182188</v>
      </c>
      <c r="K11" s="3419" t="n">
        <v>0.42470745650993</v>
      </c>
      <c r="L11" s="3419" t="n">
        <v>0.1993682229417</v>
      </c>
      <c r="M11" s="3419" t="n">
        <v>0.003992562525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24488.343999467896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30089.8626362795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0.04674548244472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61385.35000678924</v>
      </c>
      <c r="C7" s="3419" t="n">
        <v>7375.82963921558</v>
      </c>
      <c r="D7" s="3419" t="n">
        <v>3167.383288841731</v>
      </c>
      <c r="E7" s="3419" t="n">
        <v>1689.1959253350833</v>
      </c>
      <c r="F7" s="3419" t="n">
        <v>44.62424999999999</v>
      </c>
      <c r="G7" s="3419" t="n">
        <v>314.69431779771</v>
      </c>
      <c r="H7" s="3419" t="s">
        <v>2972</v>
      </c>
      <c r="I7" s="3419" t="n">
        <v>9.1287</v>
      </c>
      <c r="J7" s="3419" t="n">
        <v>73986.20612797934</v>
      </c>
      <c r="K7" s="26"/>
    </row>
    <row r="8" spans="1:11" x14ac:dyDescent="0.15">
      <c r="A8" s="1830" t="s">
        <v>1069</v>
      </c>
      <c r="B8" s="3419" t="n">
        <v>53708.0371070032</v>
      </c>
      <c r="C8" s="3419" t="n">
        <v>736.203663055203</v>
      </c>
      <c r="D8" s="3419" t="n">
        <v>560.9135463424999</v>
      </c>
      <c r="E8" s="3416" t="s">
        <v>1185</v>
      </c>
      <c r="F8" s="3416" t="s">
        <v>1185</v>
      </c>
      <c r="G8" s="3416" t="s">
        <v>1185</v>
      </c>
      <c r="H8" s="3416" t="s">
        <v>1185</v>
      </c>
      <c r="I8" s="3416" t="s">
        <v>1185</v>
      </c>
      <c r="J8" s="3419" t="n">
        <v>55005.1543164009</v>
      </c>
      <c r="K8" s="336"/>
    </row>
    <row r="9" spans="1:11" x14ac:dyDescent="0.15">
      <c r="A9" s="1828" t="s">
        <v>1107</v>
      </c>
      <c r="B9" s="3419" t="n">
        <v>53517.09662305754</v>
      </c>
      <c r="C9" s="3419" t="n">
        <v>421.72181944754567</v>
      </c>
      <c r="D9" s="3419" t="n">
        <v>560.9135463424999</v>
      </c>
      <c r="E9" s="3416" t="s">
        <v>1185</v>
      </c>
      <c r="F9" s="3416" t="s">
        <v>1185</v>
      </c>
      <c r="G9" s="3416" t="s">
        <v>1185</v>
      </c>
      <c r="H9" s="3416" t="s">
        <v>1185</v>
      </c>
      <c r="I9" s="3416" t="s">
        <v>1185</v>
      </c>
      <c r="J9" s="3419" t="n">
        <v>54499.73198884759</v>
      </c>
      <c r="K9" s="336"/>
    </row>
    <row r="10" spans="1:11" x14ac:dyDescent="0.15">
      <c r="A10" s="1813" t="s">
        <v>1071</v>
      </c>
      <c r="B10" s="3419" t="n">
        <v>10881.00251267982</v>
      </c>
      <c r="C10" s="3419" t="n">
        <v>28.03278035656252</v>
      </c>
      <c r="D10" s="3419" t="n">
        <v>97.18247113496786</v>
      </c>
      <c r="E10" s="3416" t="s">
        <v>1185</v>
      </c>
      <c r="F10" s="3416" t="s">
        <v>1185</v>
      </c>
      <c r="G10" s="3416" t="s">
        <v>1185</v>
      </c>
      <c r="H10" s="3416" t="s">
        <v>1185</v>
      </c>
      <c r="I10" s="3416" t="s">
        <v>1185</v>
      </c>
      <c r="J10" s="3419" t="n">
        <v>11006.21776417135</v>
      </c>
      <c r="K10" s="336"/>
    </row>
    <row r="11" spans="1:11" x14ac:dyDescent="0.15">
      <c r="A11" s="1813" t="s">
        <v>1108</v>
      </c>
      <c r="B11" s="3419" t="n">
        <v>10586.91683311314</v>
      </c>
      <c r="C11" s="3419" t="n">
        <v>23.9094838380258</v>
      </c>
      <c r="D11" s="3419" t="n">
        <v>121.93904904267265</v>
      </c>
      <c r="E11" s="3416" t="s">
        <v>1185</v>
      </c>
      <c r="F11" s="3416" t="s">
        <v>1185</v>
      </c>
      <c r="G11" s="3416" t="s">
        <v>1185</v>
      </c>
      <c r="H11" s="3416" t="s">
        <v>1185</v>
      </c>
      <c r="I11" s="3416" t="s">
        <v>1185</v>
      </c>
      <c r="J11" s="3419" t="n">
        <v>10732.765365993839</v>
      </c>
      <c r="K11" s="336"/>
    </row>
    <row r="12" spans="1:11" x14ac:dyDescent="0.15">
      <c r="A12" s="1813" t="s">
        <v>1073</v>
      </c>
      <c r="B12" s="3419" t="n">
        <v>22704.286163921388</v>
      </c>
      <c r="C12" s="3419" t="n">
        <v>18.90769753233928</v>
      </c>
      <c r="D12" s="3419" t="n">
        <v>187.98212377307325</v>
      </c>
      <c r="E12" s="3416" t="s">
        <v>1185</v>
      </c>
      <c r="F12" s="3416" t="s">
        <v>1185</v>
      </c>
      <c r="G12" s="3416" t="s">
        <v>1185</v>
      </c>
      <c r="H12" s="3416" t="s">
        <v>1185</v>
      </c>
      <c r="I12" s="3416" t="s">
        <v>1185</v>
      </c>
      <c r="J12" s="3419" t="n">
        <v>22911.1759852268</v>
      </c>
      <c r="K12" s="336"/>
    </row>
    <row r="13" spans="1:11" x14ac:dyDescent="0.15">
      <c r="A13" s="1813" t="s">
        <v>1074</v>
      </c>
      <c r="B13" s="3419" t="n">
        <v>9304.801690135337</v>
      </c>
      <c r="C13" s="3419" t="n">
        <v>350.83593495199955</v>
      </c>
      <c r="D13" s="3419" t="n">
        <v>153.096758086618</v>
      </c>
      <c r="E13" s="3416" t="s">
        <v>1185</v>
      </c>
      <c r="F13" s="3416" t="s">
        <v>1185</v>
      </c>
      <c r="G13" s="3416" t="s">
        <v>1185</v>
      </c>
      <c r="H13" s="3416" t="s">
        <v>1185</v>
      </c>
      <c r="I13" s="3416" t="s">
        <v>1185</v>
      </c>
      <c r="J13" s="3419" t="n">
        <v>9808.734383173954</v>
      </c>
      <c r="K13" s="336"/>
    </row>
    <row r="14" spans="1:11" x14ac:dyDescent="0.15">
      <c r="A14" s="1813" t="s">
        <v>1075</v>
      </c>
      <c r="B14" s="3419" t="n">
        <v>40.08942320786041</v>
      </c>
      <c r="C14" s="3419" t="n">
        <v>0.03592276861852</v>
      </c>
      <c r="D14" s="3419" t="n">
        <v>0.7131443051681</v>
      </c>
      <c r="E14" s="3416" t="s">
        <v>1185</v>
      </c>
      <c r="F14" s="3416" t="s">
        <v>1185</v>
      </c>
      <c r="G14" s="3416" t="s">
        <v>1185</v>
      </c>
      <c r="H14" s="3416" t="s">
        <v>1185</v>
      </c>
      <c r="I14" s="3416" t="s">
        <v>1185</v>
      </c>
      <c r="J14" s="3419" t="n">
        <v>40.83849028164703</v>
      </c>
      <c r="K14" s="336"/>
    </row>
    <row r="15" spans="1:11" x14ac:dyDescent="0.15">
      <c r="A15" s="1828" t="s">
        <v>45</v>
      </c>
      <c r="B15" s="3419" t="n">
        <v>190.94048394565155</v>
      </c>
      <c r="C15" s="3419" t="n">
        <v>314.4818436076573</v>
      </c>
      <c r="D15" s="3419" t="s">
        <v>2944</v>
      </c>
      <c r="E15" s="3416" t="s">
        <v>1185</v>
      </c>
      <c r="F15" s="3416" t="s">
        <v>1185</v>
      </c>
      <c r="G15" s="3416" t="s">
        <v>1185</v>
      </c>
      <c r="H15" s="3416" t="s">
        <v>1185</v>
      </c>
      <c r="I15" s="3416" t="s">
        <v>1185</v>
      </c>
      <c r="J15" s="3419" t="n">
        <v>505.4223275533089</v>
      </c>
      <c r="K15" s="336"/>
    </row>
    <row r="16" spans="1:11" x14ac:dyDescent="0.15">
      <c r="A16" s="1813" t="s">
        <v>1076</v>
      </c>
      <c r="B16" s="3419" t="s">
        <v>2946</v>
      </c>
      <c r="C16" s="3419" t="s">
        <v>2946</v>
      </c>
      <c r="D16" s="3419" t="s">
        <v>2946</v>
      </c>
      <c r="E16" s="3416" t="s">
        <v>1185</v>
      </c>
      <c r="F16" s="3416" t="s">
        <v>1185</v>
      </c>
      <c r="G16" s="3416" t="s">
        <v>1185</v>
      </c>
      <c r="H16" s="3416" t="s">
        <v>1185</v>
      </c>
      <c r="I16" s="3416" t="s">
        <v>1185</v>
      </c>
      <c r="J16" s="3419" t="s">
        <v>2946</v>
      </c>
      <c r="K16" s="336"/>
    </row>
    <row r="17" spans="1:11" x14ac:dyDescent="0.15">
      <c r="A17" s="1813" t="s">
        <v>1109</v>
      </c>
      <c r="B17" s="3419" t="n">
        <v>190.94048394565155</v>
      </c>
      <c r="C17" s="3419" t="n">
        <v>314.4818436076573</v>
      </c>
      <c r="D17" s="3419" t="s">
        <v>2944</v>
      </c>
      <c r="E17" s="3416" t="s">
        <v>1185</v>
      </c>
      <c r="F17" s="3416" t="s">
        <v>1185</v>
      </c>
      <c r="G17" s="3416" t="s">
        <v>1185</v>
      </c>
      <c r="H17" s="3416" t="s">
        <v>1185</v>
      </c>
      <c r="I17" s="3416" t="s">
        <v>1185</v>
      </c>
      <c r="J17" s="3419" t="n">
        <v>505.4223275533089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13938.743045986108</v>
      </c>
      <c r="C19" s="3419" t="n">
        <v>59.08729121889356</v>
      </c>
      <c r="D19" s="3419" t="n">
        <v>83.1801528628411</v>
      </c>
      <c r="E19" s="3419" t="n">
        <v>1689.1959253350833</v>
      </c>
      <c r="F19" s="3419" t="n">
        <v>44.62424999999999</v>
      </c>
      <c r="G19" s="3419" t="n">
        <v>314.69431779771</v>
      </c>
      <c r="H19" s="3419" t="s">
        <v>2948</v>
      </c>
      <c r="I19" s="3419" t="n">
        <v>9.1287</v>
      </c>
      <c r="J19" s="3419" t="n">
        <v>16138.653683200635</v>
      </c>
      <c r="K19" s="336"/>
    </row>
    <row r="20" spans="1:11" x14ac:dyDescent="0.15">
      <c r="A20" s="1804" t="s">
        <v>359</v>
      </c>
      <c r="B20" s="3419" t="n">
        <v>2738.9553633875416</v>
      </c>
      <c r="C20" s="3416" t="s">
        <v>1185</v>
      </c>
      <c r="D20" s="3416" t="s">
        <v>1185</v>
      </c>
      <c r="E20" s="3416" t="s">
        <v>1185</v>
      </c>
      <c r="F20" s="3416" t="s">
        <v>1185</v>
      </c>
      <c r="G20" s="3416" t="s">
        <v>1185</v>
      </c>
      <c r="H20" s="3416" t="s">
        <v>1185</v>
      </c>
      <c r="I20" s="3416" t="s">
        <v>1185</v>
      </c>
      <c r="J20" s="3419" t="n">
        <v>2738.9553633875416</v>
      </c>
      <c r="K20" s="336"/>
    </row>
    <row r="21" spans="1:11" x14ac:dyDescent="0.15">
      <c r="A21" s="1804" t="s">
        <v>1079</v>
      </c>
      <c r="B21" s="3419" t="n">
        <v>594.0799522029178</v>
      </c>
      <c r="C21" s="3419" t="n">
        <v>54.9584</v>
      </c>
      <c r="D21" s="3419" t="n">
        <v>42.76305</v>
      </c>
      <c r="E21" s="3419" t="s">
        <v>2948</v>
      </c>
      <c r="F21" s="3419" t="s">
        <v>2948</v>
      </c>
      <c r="G21" s="3419" t="s">
        <v>2948</v>
      </c>
      <c r="H21" s="3419" t="s">
        <v>2948</v>
      </c>
      <c r="I21" s="3419" t="s">
        <v>2948</v>
      </c>
      <c r="J21" s="3419" t="n">
        <v>691.8014022029178</v>
      </c>
      <c r="K21" s="336"/>
    </row>
    <row r="22" spans="1:11" x14ac:dyDescent="0.15">
      <c r="A22" s="1804" t="s">
        <v>330</v>
      </c>
      <c r="B22" s="3419" t="n">
        <v>10454.80458368093</v>
      </c>
      <c r="C22" s="3419" t="n">
        <v>4.12889121889356</v>
      </c>
      <c r="D22" s="3419" t="s">
        <v>2943</v>
      </c>
      <c r="E22" s="3419" t="s">
        <v>1185</v>
      </c>
      <c r="F22" s="3419" t="s">
        <v>2943</v>
      </c>
      <c r="G22" s="3419" t="n">
        <v>9.095490963745</v>
      </c>
      <c r="H22" s="3419" t="s">
        <v>1185</v>
      </c>
      <c r="I22" s="3419" t="s">
        <v>1185</v>
      </c>
      <c r="J22" s="3419" t="n">
        <v>10468.02896586357</v>
      </c>
      <c r="K22" s="336"/>
    </row>
    <row r="23" spans="1:11" ht="13" x14ac:dyDescent="0.15">
      <c r="A23" s="1815" t="s">
        <v>1110</v>
      </c>
      <c r="B23" s="3419" t="n">
        <v>150.90314671471643</v>
      </c>
      <c r="C23" s="3419" t="s">
        <v>2948</v>
      </c>
      <c r="D23" s="3419" t="s">
        <v>2948</v>
      </c>
      <c r="E23" s="3416" t="s">
        <v>1185</v>
      </c>
      <c r="F23" s="3416" t="s">
        <v>1185</v>
      </c>
      <c r="G23" s="3416" t="s">
        <v>1185</v>
      </c>
      <c r="H23" s="3416" t="s">
        <v>1185</v>
      </c>
      <c r="I23" s="3416" t="s">
        <v>1185</v>
      </c>
      <c r="J23" s="3419" t="n">
        <v>150.90314671471643</v>
      </c>
      <c r="K23" s="336"/>
    </row>
    <row r="24" spans="1:11" ht="13" x14ac:dyDescent="0.15">
      <c r="A24" s="1815" t="s">
        <v>1111</v>
      </c>
      <c r="B24" s="3416" t="s">
        <v>1185</v>
      </c>
      <c r="C24" s="3416" t="s">
        <v>1185</v>
      </c>
      <c r="D24" s="3416" t="s">
        <v>1185</v>
      </c>
      <c r="E24" s="3419" t="n">
        <v>1.7732</v>
      </c>
      <c r="F24" s="3419" t="n">
        <v>44.62424999999999</v>
      </c>
      <c r="G24" s="3419" t="n">
        <v>30.6158</v>
      </c>
      <c r="H24" s="3419" t="s">
        <v>1185</v>
      </c>
      <c r="I24" s="3419" t="n">
        <v>9.1287</v>
      </c>
      <c r="J24" s="3419" t="n">
        <v>86.14195</v>
      </c>
      <c r="K24" s="336"/>
    </row>
    <row r="25" spans="1:11" ht="13" x14ac:dyDescent="0.15">
      <c r="A25" s="1815" t="s">
        <v>1112</v>
      </c>
      <c r="B25" s="3416" t="s">
        <v>1185</v>
      </c>
      <c r="C25" s="3416" t="s">
        <v>1185</v>
      </c>
      <c r="D25" s="3416" t="s">
        <v>1185</v>
      </c>
      <c r="E25" s="3419" t="n">
        <v>1687.4227253350834</v>
      </c>
      <c r="F25" s="3419" t="s">
        <v>2947</v>
      </c>
      <c r="G25" s="3419" t="s">
        <v>1185</v>
      </c>
      <c r="H25" s="3419" t="s">
        <v>1185</v>
      </c>
      <c r="I25" s="3419" t="s">
        <v>1185</v>
      </c>
      <c r="J25" s="3419" t="n">
        <v>1687.4227253350834</v>
      </c>
      <c r="K25" s="336"/>
    </row>
    <row r="26" spans="1:11" ht="13" x14ac:dyDescent="0.15">
      <c r="A26" s="1815" t="s">
        <v>1083</v>
      </c>
      <c r="B26" s="3419" t="s">
        <v>2949</v>
      </c>
      <c r="C26" s="3419" t="s">
        <v>2949</v>
      </c>
      <c r="D26" s="3419" t="n">
        <v>40.4171028628411</v>
      </c>
      <c r="E26" s="3419" t="s">
        <v>2943</v>
      </c>
      <c r="F26" s="3419" t="s">
        <v>2943</v>
      </c>
      <c r="G26" s="3419" t="n">
        <v>274.983026833965</v>
      </c>
      <c r="H26" s="3419" t="s">
        <v>1185</v>
      </c>
      <c r="I26" s="3419" t="s">
        <v>1185</v>
      </c>
      <c r="J26" s="3419" t="n">
        <v>315.4001296968061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127.20977600697071</v>
      </c>
      <c r="C28" s="3419" t="n">
        <v>4886.900273980038</v>
      </c>
      <c r="D28" s="3419" t="n">
        <v>2197.0566294074424</v>
      </c>
      <c r="E28" s="3416" t="s">
        <v>1185</v>
      </c>
      <c r="F28" s="3416" t="s">
        <v>1185</v>
      </c>
      <c r="G28" s="3416" t="s">
        <v>1185</v>
      </c>
      <c r="H28" s="3416" t="s">
        <v>1185</v>
      </c>
      <c r="I28" s="3416" t="s">
        <v>1185</v>
      </c>
      <c r="J28" s="3419" t="n">
        <v>7211.1666793944505</v>
      </c>
      <c r="K28" s="336"/>
    </row>
    <row r="29" spans="1:11" x14ac:dyDescent="0.15">
      <c r="A29" s="1828" t="s">
        <v>1086</v>
      </c>
      <c r="B29" s="3416" t="s">
        <v>1185</v>
      </c>
      <c r="C29" s="3419" t="n">
        <v>4298.701255823017</v>
      </c>
      <c r="D29" s="3416" t="s">
        <v>1185</v>
      </c>
      <c r="E29" s="3416" t="s">
        <v>1185</v>
      </c>
      <c r="F29" s="3416" t="s">
        <v>1185</v>
      </c>
      <c r="G29" s="3416" t="s">
        <v>1185</v>
      </c>
      <c r="H29" s="3416" t="s">
        <v>1185</v>
      </c>
      <c r="I29" s="3416" t="s">
        <v>1185</v>
      </c>
      <c r="J29" s="3419" t="n">
        <v>4298.701255823017</v>
      </c>
      <c r="K29" s="336"/>
    </row>
    <row r="30" spans="1:11" x14ac:dyDescent="0.15">
      <c r="A30" s="1828" t="s">
        <v>510</v>
      </c>
      <c r="B30" s="3416" t="s">
        <v>1185</v>
      </c>
      <c r="C30" s="3419" t="n">
        <v>588.0227055465823</v>
      </c>
      <c r="D30" s="3419" t="n">
        <v>453.79893784783184</v>
      </c>
      <c r="E30" s="3416" t="s">
        <v>1185</v>
      </c>
      <c r="F30" s="3416" t="s">
        <v>1185</v>
      </c>
      <c r="G30" s="3416" t="s">
        <v>1185</v>
      </c>
      <c r="H30" s="3416" t="s">
        <v>1185</v>
      </c>
      <c r="I30" s="3416" t="s">
        <v>1185</v>
      </c>
      <c r="J30" s="3419" t="n">
        <v>1041.8216433944142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1743.2144296690842</v>
      </c>
      <c r="E32" s="3416" t="s">
        <v>1185</v>
      </c>
      <c r="F32" s="3416" t="s">
        <v>1185</v>
      </c>
      <c r="G32" s="3416" t="s">
        <v>1185</v>
      </c>
      <c r="H32" s="3416" t="s">
        <v>1185</v>
      </c>
      <c r="I32" s="3416" t="s">
        <v>1185</v>
      </c>
      <c r="J32" s="3419" t="n">
        <v>1743.2144296690842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0.17631261043872</v>
      </c>
      <c r="D34" s="3419" t="n">
        <v>0.0432618905262</v>
      </c>
      <c r="E34" s="3416" t="s">
        <v>1185</v>
      </c>
      <c r="F34" s="3416" t="s">
        <v>1185</v>
      </c>
      <c r="G34" s="3416" t="s">
        <v>1185</v>
      </c>
      <c r="H34" s="3416" t="s">
        <v>1185</v>
      </c>
      <c r="I34" s="3416" t="s">
        <v>1185</v>
      </c>
      <c r="J34" s="3419" t="n">
        <v>0.21957450096492</v>
      </c>
      <c r="K34" s="336"/>
    </row>
    <row r="35" spans="1:11" x14ac:dyDescent="0.15">
      <c r="A35" s="1828" t="s">
        <v>1088</v>
      </c>
      <c r="B35" s="3419" t="n">
        <v>75.337625</v>
      </c>
      <c r="C35" s="3416" t="s">
        <v>1185</v>
      </c>
      <c r="D35" s="3416" t="s">
        <v>1185</v>
      </c>
      <c r="E35" s="3416" t="s">
        <v>1185</v>
      </c>
      <c r="F35" s="3416" t="s">
        <v>1185</v>
      </c>
      <c r="G35" s="3416" t="s">
        <v>1185</v>
      </c>
      <c r="H35" s="3416" t="s">
        <v>1185</v>
      </c>
      <c r="I35" s="3416" t="s">
        <v>1185</v>
      </c>
      <c r="J35" s="3419" t="n">
        <v>75.337625</v>
      </c>
      <c r="K35" s="336"/>
    </row>
    <row r="36" spans="1:11" x14ac:dyDescent="0.15">
      <c r="A36" s="1828" t="s">
        <v>1089</v>
      </c>
      <c r="B36" s="3419" t="n">
        <v>30.27564721088436</v>
      </c>
      <c r="C36" s="3416" t="s">
        <v>1185</v>
      </c>
      <c r="D36" s="3416" t="s">
        <v>1185</v>
      </c>
      <c r="E36" s="3416" t="s">
        <v>1185</v>
      </c>
      <c r="F36" s="3416" t="s">
        <v>1185</v>
      </c>
      <c r="G36" s="3416" t="s">
        <v>1185</v>
      </c>
      <c r="H36" s="3416" t="s">
        <v>1185</v>
      </c>
      <c r="I36" s="3416" t="s">
        <v>1185</v>
      </c>
      <c r="J36" s="3419" t="n">
        <v>30.27564721088436</v>
      </c>
      <c r="K36" s="336"/>
    </row>
    <row r="37" spans="1:11" x14ac:dyDescent="0.15">
      <c r="A37" s="1828" t="s">
        <v>1366</v>
      </c>
      <c r="B37" s="3419" t="n">
        <v>21.59650379608635</v>
      </c>
      <c r="C37" s="3416" t="s">
        <v>1185</v>
      </c>
      <c r="D37" s="3416" t="s">
        <v>1185</v>
      </c>
      <c r="E37" s="3416" t="s">
        <v>1185</v>
      </c>
      <c r="F37" s="3416" t="s">
        <v>1185</v>
      </c>
      <c r="G37" s="3416" t="s">
        <v>1185</v>
      </c>
      <c r="H37" s="3416" t="s">
        <v>1185</v>
      </c>
      <c r="I37" s="3416" t="s">
        <v>1185</v>
      </c>
      <c r="J37" s="3419" t="n">
        <v>21.59650379608635</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-6390.691922207039</v>
      </c>
      <c r="C39" s="3419" t="n">
        <v>26.876749872</v>
      </c>
      <c r="D39" s="3419" t="n">
        <v>121.50346861212915</v>
      </c>
      <c r="E39" s="3416" t="s">
        <v>1185</v>
      </c>
      <c r="F39" s="3416" t="s">
        <v>1185</v>
      </c>
      <c r="G39" s="3416" t="s">
        <v>1185</v>
      </c>
      <c r="H39" s="3416" t="s">
        <v>1185</v>
      </c>
      <c r="I39" s="3416" t="s">
        <v>1185</v>
      </c>
      <c r="J39" s="3419" t="n">
        <v>-6242.31170372291</v>
      </c>
      <c r="K39" s="336"/>
    </row>
    <row r="40" spans="1:11" x14ac:dyDescent="0.15">
      <c r="A40" s="1828" t="s">
        <v>733</v>
      </c>
      <c r="B40" s="3419" t="n">
        <v>-6851.926654764148</v>
      </c>
      <c r="C40" s="3419" t="n">
        <v>0.235553472</v>
      </c>
      <c r="D40" s="3419" t="n">
        <v>18.17534615347085</v>
      </c>
      <c r="E40" s="3416" t="s">
        <v>1185</v>
      </c>
      <c r="F40" s="3416" t="s">
        <v>1185</v>
      </c>
      <c r="G40" s="3416" t="s">
        <v>1185</v>
      </c>
      <c r="H40" s="3416" t="s">
        <v>1185</v>
      </c>
      <c r="I40" s="3416" t="s">
        <v>1185</v>
      </c>
      <c r="J40" s="3419" t="n">
        <v>-6833.515755138677</v>
      </c>
      <c r="K40" s="336"/>
    </row>
    <row r="41" spans="1:11" x14ac:dyDescent="0.15">
      <c r="A41" s="1828" t="s">
        <v>736</v>
      </c>
      <c r="B41" s="3419" t="n">
        <v>-135.51521019379516</v>
      </c>
      <c r="C41" s="3419" t="s">
        <v>3102</v>
      </c>
      <c r="D41" s="3419" t="n">
        <v>13.6350758256162</v>
      </c>
      <c r="E41" s="3416" t="s">
        <v>1185</v>
      </c>
      <c r="F41" s="3416" t="s">
        <v>1185</v>
      </c>
      <c r="G41" s="3416" t="s">
        <v>1185</v>
      </c>
      <c r="H41" s="3416" t="s">
        <v>1185</v>
      </c>
      <c r="I41" s="3416" t="s">
        <v>1185</v>
      </c>
      <c r="J41" s="3419" t="n">
        <v>-121.88013436817896</v>
      </c>
      <c r="K41" s="336"/>
    </row>
    <row r="42" spans="1:11" x14ac:dyDescent="0.15">
      <c r="A42" s="1828" t="s">
        <v>740</v>
      </c>
      <c r="B42" s="3419" t="n">
        <v>525.3966914692986</v>
      </c>
      <c r="C42" s="3419" t="n">
        <v>26.6411964</v>
      </c>
      <c r="D42" s="3419" t="s">
        <v>2943</v>
      </c>
      <c r="E42" s="3416" t="s">
        <v>1185</v>
      </c>
      <c r="F42" s="3416" t="s">
        <v>1185</v>
      </c>
      <c r="G42" s="3416" t="s">
        <v>1185</v>
      </c>
      <c r="H42" s="3416" t="s">
        <v>1185</v>
      </c>
      <c r="I42" s="3416" t="s">
        <v>1185</v>
      </c>
      <c r="J42" s="3419" t="n">
        <v>552.0378878692986</v>
      </c>
      <c r="K42" s="336"/>
    </row>
    <row r="43" spans="1:11" x14ac:dyDescent="0.15">
      <c r="A43" s="1828" t="s">
        <v>896</v>
      </c>
      <c r="B43" s="3419" t="n">
        <v>117.77258151716445</v>
      </c>
      <c r="C43" s="3419" t="s">
        <v>2943</v>
      </c>
      <c r="D43" s="3419" t="s">
        <v>2943</v>
      </c>
      <c r="E43" s="3416" t="s">
        <v>1185</v>
      </c>
      <c r="F43" s="3416" t="s">
        <v>1185</v>
      </c>
      <c r="G43" s="3416" t="s">
        <v>1185</v>
      </c>
      <c r="H43" s="3416" t="s">
        <v>1185</v>
      </c>
      <c r="I43" s="3416" t="s">
        <v>1185</v>
      </c>
      <c r="J43" s="3419" t="n">
        <v>117.77258151716445</v>
      </c>
      <c r="K43" s="336"/>
    </row>
    <row r="44" spans="1:11" x14ac:dyDescent="0.15">
      <c r="A44" s="1828" t="s">
        <v>1115</v>
      </c>
      <c r="B44" s="3419" t="n">
        <v>599.3542976234036</v>
      </c>
      <c r="C44" s="3419" t="s">
        <v>2943</v>
      </c>
      <c r="D44" s="3419" t="n">
        <v>67.5550504611869</v>
      </c>
      <c r="E44" s="3416" t="s">
        <v>1185</v>
      </c>
      <c r="F44" s="3416" t="s">
        <v>1185</v>
      </c>
      <c r="G44" s="3416" t="s">
        <v>1185</v>
      </c>
      <c r="H44" s="3416" t="s">
        <v>1185</v>
      </c>
      <c r="I44" s="3416" t="s">
        <v>1185</v>
      </c>
      <c r="J44" s="3419" t="n">
        <v>666.9093480845905</v>
      </c>
      <c r="K44" s="336"/>
    </row>
    <row r="45" spans="1:11" x14ac:dyDescent="0.15">
      <c r="A45" s="1828" t="s">
        <v>898</v>
      </c>
      <c r="B45" s="3419" t="n">
        <v>492.3348706335422</v>
      </c>
      <c r="C45" s="3419" t="s">
        <v>2943</v>
      </c>
      <c r="D45" s="3419" t="n">
        <v>9.7504433240044</v>
      </c>
      <c r="E45" s="3416" t="s">
        <v>1185</v>
      </c>
      <c r="F45" s="3416" t="s">
        <v>1185</v>
      </c>
      <c r="G45" s="3416" t="s">
        <v>1185</v>
      </c>
      <c r="H45" s="3416" t="s">
        <v>1185</v>
      </c>
      <c r="I45" s="3416" t="s">
        <v>1185</v>
      </c>
      <c r="J45" s="3419" t="n">
        <v>502.0853139575466</v>
      </c>
      <c r="K45" s="336"/>
    </row>
    <row r="46" spans="1:11" x14ac:dyDescent="0.15">
      <c r="A46" s="1828" t="s">
        <v>1116</v>
      </c>
      <c r="B46" s="3419" t="n">
        <v>-1138.1084984925049</v>
      </c>
      <c r="C46" s="3416" t="s">
        <v>1185</v>
      </c>
      <c r="D46" s="3416" t="s">
        <v>1185</v>
      </c>
      <c r="E46" s="3416" t="s">
        <v>1185</v>
      </c>
      <c r="F46" s="3416" t="s">
        <v>1185</v>
      </c>
      <c r="G46" s="3416" t="s">
        <v>1185</v>
      </c>
      <c r="H46" s="3416" t="s">
        <v>1185</v>
      </c>
      <c r="I46" s="3416" t="s">
        <v>1185</v>
      </c>
      <c r="J46" s="3419" t="n">
        <v>-1138.1084984925049</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2.052</v>
      </c>
      <c r="C48" s="3419" t="n">
        <v>1666.7616610894454</v>
      </c>
      <c r="D48" s="3419" t="n">
        <v>204.72949161681876</v>
      </c>
      <c r="E48" s="3416" t="s">
        <v>1185</v>
      </c>
      <c r="F48" s="3416" t="s">
        <v>1185</v>
      </c>
      <c r="G48" s="3416" t="s">
        <v>1185</v>
      </c>
      <c r="H48" s="3416" t="s">
        <v>1185</v>
      </c>
      <c r="I48" s="3416" t="s">
        <v>1185</v>
      </c>
      <c r="J48" s="3419" t="n">
        <v>1873.5431527062642</v>
      </c>
      <c r="K48" s="336"/>
    </row>
    <row r="49" spans="1:11" x14ac:dyDescent="0.15">
      <c r="A49" s="1828" t="s">
        <v>2687</v>
      </c>
      <c r="B49" s="3419" t="s">
        <v>2949</v>
      </c>
      <c r="C49" s="3419" t="n">
        <v>1566.3511322171814</v>
      </c>
      <c r="D49" s="3416" t="s">
        <v>1185</v>
      </c>
      <c r="E49" s="3416" t="s">
        <v>1185</v>
      </c>
      <c r="F49" s="3416" t="s">
        <v>1185</v>
      </c>
      <c r="G49" s="3416" t="s">
        <v>1185</v>
      </c>
      <c r="H49" s="3416" t="s">
        <v>1185</v>
      </c>
      <c r="I49" s="3416" t="s">
        <v>1185</v>
      </c>
      <c r="J49" s="3419" t="n">
        <v>1566.3511322171814</v>
      </c>
      <c r="K49" s="336"/>
    </row>
    <row r="50" spans="1:11" x14ac:dyDescent="0.15">
      <c r="A50" s="1828" t="s">
        <v>989</v>
      </c>
      <c r="B50" s="3416" t="s">
        <v>1185</v>
      </c>
      <c r="C50" s="3419" t="n">
        <v>69.96206652257648</v>
      </c>
      <c r="D50" s="3419" t="n">
        <v>62.45669658594975</v>
      </c>
      <c r="E50" s="3416" t="s">
        <v>1185</v>
      </c>
      <c r="F50" s="3416" t="s">
        <v>1185</v>
      </c>
      <c r="G50" s="3416" t="s">
        <v>1185</v>
      </c>
      <c r="H50" s="3416" t="s">
        <v>1185</v>
      </c>
      <c r="I50" s="3416" t="s">
        <v>1185</v>
      </c>
      <c r="J50" s="3419" t="n">
        <v>132.41876310852624</v>
      </c>
      <c r="K50" s="336"/>
    </row>
    <row r="51" spans="1:11" ht="13" x14ac:dyDescent="0.15">
      <c r="A51" s="1853" t="s">
        <v>993</v>
      </c>
      <c r="B51" s="3419" t="n">
        <v>2.052</v>
      </c>
      <c r="C51" s="3419" t="n">
        <v>0.46244120022352</v>
      </c>
      <c r="D51" s="3419" t="n">
        <v>0.0499798550225</v>
      </c>
      <c r="E51" s="3416" t="s">
        <v>1185</v>
      </c>
      <c r="F51" s="3416" t="s">
        <v>1185</v>
      </c>
      <c r="G51" s="3416" t="s">
        <v>1185</v>
      </c>
      <c r="H51" s="3416" t="s">
        <v>1185</v>
      </c>
      <c r="I51" s="3416" t="s">
        <v>1185</v>
      </c>
      <c r="J51" s="3419" t="n">
        <v>2.56442105524602</v>
      </c>
      <c r="K51" s="336"/>
    </row>
    <row r="52" spans="1:11" x14ac:dyDescent="0.15">
      <c r="A52" s="1828" t="s">
        <v>1118</v>
      </c>
      <c r="B52" s="3416" t="s">
        <v>1185</v>
      </c>
      <c r="C52" s="3419" t="n">
        <v>29.98602114946396</v>
      </c>
      <c r="D52" s="3419" t="n">
        <v>142.2228151758465</v>
      </c>
      <c r="E52" s="3416" t="s">
        <v>1185</v>
      </c>
      <c r="F52" s="3416" t="s">
        <v>1185</v>
      </c>
      <c r="G52" s="3416" t="s">
        <v>1185</v>
      </c>
      <c r="H52" s="3416" t="s">
        <v>1185</v>
      </c>
      <c r="I52" s="3416" t="s">
        <v>1185</v>
      </c>
      <c r="J52" s="3419" t="n">
        <v>172.20883632531047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2038.3841364936522</v>
      </c>
      <c r="C57" s="3419" t="n">
        <v>1.2600568603602</v>
      </c>
      <c r="D57" s="3419" t="n">
        <v>22.9076397484244</v>
      </c>
      <c r="E57" s="3416" t="s">
        <v>1185</v>
      </c>
      <c r="F57" s="3416" t="s">
        <v>1185</v>
      </c>
      <c r="G57" s="3416" t="s">
        <v>1185</v>
      </c>
      <c r="H57" s="3416" t="s">
        <v>1185</v>
      </c>
      <c r="I57" s="3416" t="s">
        <v>1185</v>
      </c>
      <c r="J57" s="3419" t="n">
        <v>2062.551833102437</v>
      </c>
      <c r="K57" s="26"/>
    </row>
    <row r="58" spans="1:11" x14ac:dyDescent="0.15">
      <c r="A58" s="1860" t="s">
        <v>61</v>
      </c>
      <c r="B58" s="3419" t="n">
        <v>1975.4413882870272</v>
      </c>
      <c r="C58" s="3419" t="n">
        <v>1.21768300137008</v>
      </c>
      <c r="D58" s="3419" t="n">
        <v>17.56649768213695</v>
      </c>
      <c r="E58" s="3416" t="s">
        <v>1185</v>
      </c>
      <c r="F58" s="3416" t="s">
        <v>1185</v>
      </c>
      <c r="G58" s="3416" t="s">
        <v>1185</v>
      </c>
      <c r="H58" s="3416" t="s">
        <v>1185</v>
      </c>
      <c r="I58" s="3416" t="s">
        <v>1185</v>
      </c>
      <c r="J58" s="3419" t="n">
        <v>1994.2255689705341</v>
      </c>
      <c r="K58" s="26"/>
    </row>
    <row r="59" spans="1:11" x14ac:dyDescent="0.15">
      <c r="A59" s="1860" t="s">
        <v>62</v>
      </c>
      <c r="B59" s="3419" t="n">
        <v>62.94274820662499</v>
      </c>
      <c r="C59" s="3419" t="n">
        <v>0.04237385899012</v>
      </c>
      <c r="D59" s="3419" t="n">
        <v>5.34114206628745</v>
      </c>
      <c r="E59" s="3416" t="s">
        <v>1185</v>
      </c>
      <c r="F59" s="3416" t="s">
        <v>1185</v>
      </c>
      <c r="G59" s="3416" t="s">
        <v>1185</v>
      </c>
      <c r="H59" s="3416" t="s">
        <v>1185</v>
      </c>
      <c r="I59" s="3416" t="s">
        <v>1185</v>
      </c>
      <c r="J59" s="3419" t="n">
        <v>68.32626413190256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24488.343999467896</v>
      </c>
      <c r="C61" s="3416" t="s">
        <v>1185</v>
      </c>
      <c r="D61" s="3416" t="s">
        <v>1185</v>
      </c>
      <c r="E61" s="3416" t="s">
        <v>1185</v>
      </c>
      <c r="F61" s="3416" t="s">
        <v>1185</v>
      </c>
      <c r="G61" s="3416" t="s">
        <v>1185</v>
      </c>
      <c r="H61" s="3416" t="s">
        <v>1185</v>
      </c>
      <c r="I61" s="3416" t="s">
        <v>1185</v>
      </c>
      <c r="J61" s="3419" t="n">
        <v>24488.343999467896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30089.8626362795</v>
      </c>
      <c r="C63" s="3416" t="s">
        <v>1185</v>
      </c>
      <c r="D63" s="3416" t="s">
        <v>1185</v>
      </c>
      <c r="E63" s="3416" t="s">
        <v>1185</v>
      </c>
      <c r="F63" s="3416" t="s">
        <v>1185</v>
      </c>
      <c r="G63" s="3416" t="s">
        <v>1185</v>
      </c>
      <c r="H63" s="3416" t="s">
        <v>1185</v>
      </c>
      <c r="I63" s="3416" t="s">
        <v>1185</v>
      </c>
      <c r="J63" s="3419" t="n">
        <v>30089.8626362795</v>
      </c>
      <c r="K63" s="26"/>
    </row>
    <row r="64" spans="1:11" x14ac:dyDescent="0.15">
      <c r="A64" s="1839" t="s">
        <v>1211</v>
      </c>
      <c r="B64" s="3416" t="s">
        <v>1185</v>
      </c>
      <c r="C64" s="3416" t="s">
        <v>1185</v>
      </c>
      <c r="D64" s="3419" t="n">
        <v>12.3875528478508</v>
      </c>
      <c r="E64" s="3416" t="s">
        <v>1185</v>
      </c>
      <c r="F64" s="3416" t="s">
        <v>1185</v>
      </c>
      <c r="G64" s="3416" t="s">
        <v>1185</v>
      </c>
      <c r="H64" s="3416" t="s">
        <v>1185</v>
      </c>
      <c r="I64" s="3416" t="s">
        <v>1185</v>
      </c>
      <c r="J64" s="3416" t="s">
        <v>1185</v>
      </c>
      <c r="K64" s="26"/>
    </row>
    <row r="65" spans="1:11" ht="13" x14ac:dyDescent="0.15">
      <c r="A65" s="1810" t="s">
        <v>1212</v>
      </c>
      <c r="B65" s="3419" t="s">
        <v>3169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80228.51783170225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73986.20612797934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3170</v>
      </c>
      <c r="C7" s="3419" t="s">
        <v>3171</v>
      </c>
      <c r="D7" s="3419" t="s">
        <v>3172</v>
      </c>
      <c r="E7" s="3419" t="s">
        <v>3173</v>
      </c>
      <c r="F7" s="3419" t="s">
        <v>3172</v>
      </c>
      <c r="G7" s="3419" t="s">
        <v>3173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3170</v>
      </c>
      <c r="C8" s="3419" t="s">
        <v>3171</v>
      </c>
      <c r="D8" s="3419" t="s">
        <v>3172</v>
      </c>
      <c r="E8" s="3419" t="s">
        <v>3173</v>
      </c>
      <c r="F8" s="3419" t="s">
        <v>3172</v>
      </c>
      <c r="G8" s="3419" t="s">
        <v>3173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3174</v>
      </c>
      <c r="C9" s="3419" t="s">
        <v>3175</v>
      </c>
      <c r="D9" s="3419" t="s">
        <v>3174</v>
      </c>
      <c r="E9" s="3419" t="s">
        <v>3175</v>
      </c>
      <c r="F9" s="3419" t="s">
        <v>3176</v>
      </c>
      <c r="G9" s="3419" t="s">
        <v>3177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3178</v>
      </c>
      <c r="C10" s="3419" t="s">
        <v>3175</v>
      </c>
      <c r="D10" s="3419" t="s">
        <v>3178</v>
      </c>
      <c r="E10" s="3419" t="s">
        <v>3175</v>
      </c>
      <c r="F10" s="3419" t="s">
        <v>3179</v>
      </c>
      <c r="G10" s="3419" t="s">
        <v>3175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3178</v>
      </c>
      <c r="C11" s="3419" t="s">
        <v>3175</v>
      </c>
      <c r="D11" s="3419" t="s">
        <v>3178</v>
      </c>
      <c r="E11" s="3419" t="s">
        <v>3175</v>
      </c>
      <c r="F11" s="3419" t="s">
        <v>3178</v>
      </c>
      <c r="G11" s="3419" t="s">
        <v>3175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3171</v>
      </c>
      <c r="D12" s="3419" t="s">
        <v>3172</v>
      </c>
      <c r="E12" s="3419" t="s">
        <v>3173</v>
      </c>
      <c r="F12" s="3419" t="s">
        <v>3180</v>
      </c>
      <c r="G12" s="3419" t="s">
        <v>3173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3174</v>
      </c>
      <c r="C13" s="3419" t="s">
        <v>3175</v>
      </c>
      <c r="D13" s="3419" t="s">
        <v>3181</v>
      </c>
      <c r="E13" s="3419" t="s">
        <v>3182</v>
      </c>
      <c r="F13" s="3419" t="s">
        <v>3181</v>
      </c>
      <c r="G13" s="3419" t="s">
        <v>3182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3174</v>
      </c>
      <c r="C14" s="3419" t="s">
        <v>3175</v>
      </c>
      <c r="D14" s="3419" t="s">
        <v>3174</v>
      </c>
      <c r="E14" s="3419" t="s">
        <v>3175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3174</v>
      </c>
      <c r="C16" s="3419" t="s">
        <v>3175</v>
      </c>
      <c r="D16" s="3419" t="s">
        <v>3174</v>
      </c>
      <c r="E16" s="3419" t="s">
        <v>3175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3178</v>
      </c>
      <c r="C18" s="3419" t="s">
        <v>3183</v>
      </c>
      <c r="D18" s="3419" t="s">
        <v>3178</v>
      </c>
      <c r="E18" s="3419" t="s">
        <v>3184</v>
      </c>
      <c r="F18" s="3419" t="s">
        <v>3185</v>
      </c>
      <c r="G18" s="3419" t="s">
        <v>3184</v>
      </c>
      <c r="H18" s="3419" t="s">
        <v>3186</v>
      </c>
      <c r="I18" s="3419" t="s">
        <v>3184</v>
      </c>
      <c r="J18" s="3419" t="s">
        <v>3181</v>
      </c>
      <c r="K18" s="3419" t="s">
        <v>3187</v>
      </c>
      <c r="L18" s="3419" t="s">
        <v>3186</v>
      </c>
      <c r="M18" s="3419" t="s">
        <v>3184</v>
      </c>
      <c r="N18" s="3419" t="s">
        <v>1185</v>
      </c>
      <c r="O18" s="3419" t="s">
        <v>1185</v>
      </c>
      <c r="P18" s="3419" t="s">
        <v>3181</v>
      </c>
      <c r="Q18" s="3419" t="s">
        <v>3187</v>
      </c>
    </row>
    <row r="19" spans="1:17" ht="12" customHeight="1" x14ac:dyDescent="0.15">
      <c r="A19" s="1804" t="s">
        <v>359</v>
      </c>
      <c r="B19" s="3419" t="s">
        <v>3179</v>
      </c>
      <c r="C19" s="3419" t="s">
        <v>3184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3178</v>
      </c>
      <c r="C20" s="3419" t="s">
        <v>3184</v>
      </c>
      <c r="D20" s="3419" t="s">
        <v>3178</v>
      </c>
      <c r="E20" s="3419" t="s">
        <v>3184</v>
      </c>
      <c r="F20" s="3419" t="s">
        <v>3181</v>
      </c>
      <c r="G20" s="3419" t="s">
        <v>3187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3179</v>
      </c>
      <c r="C21" s="3419" t="s">
        <v>3183</v>
      </c>
      <c r="D21" s="3419" t="s">
        <v>1185</v>
      </c>
      <c r="E21" s="3419" t="s">
        <v>1185</v>
      </c>
      <c r="F21" s="3419" t="s">
        <v>1185</v>
      </c>
      <c r="G21" s="3419" t="s">
        <v>1185</v>
      </c>
      <c r="H21" s="3419" t="s">
        <v>1185</v>
      </c>
      <c r="I21" s="3419" t="s">
        <v>1185</v>
      </c>
      <c r="J21" s="3419" t="s">
        <v>1185</v>
      </c>
      <c r="K21" s="3419" t="s">
        <v>1185</v>
      </c>
      <c r="L21" s="3419" t="s">
        <v>3188</v>
      </c>
      <c r="M21" s="3419" t="s">
        <v>3177</v>
      </c>
      <c r="N21" s="3419" t="s">
        <v>1185</v>
      </c>
      <c r="O21" s="3419" t="s">
        <v>1185</v>
      </c>
      <c r="P21" s="3419" t="s">
        <v>1185</v>
      </c>
      <c r="Q21" s="3419" t="s">
        <v>1185</v>
      </c>
    </row>
    <row r="22" spans="1:17" ht="12" customHeight="1" x14ac:dyDescent="0.15">
      <c r="A22" s="1815" t="s">
        <v>1110</v>
      </c>
      <c r="B22" s="3419" t="s">
        <v>3174</v>
      </c>
      <c r="C22" s="3419" t="s">
        <v>3175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3181</v>
      </c>
      <c r="I23" s="3419" t="s">
        <v>3187</v>
      </c>
      <c r="J23" s="3419" t="s">
        <v>3181</v>
      </c>
      <c r="K23" s="3419" t="s">
        <v>3187</v>
      </c>
      <c r="L23" s="3419" t="s">
        <v>3181</v>
      </c>
      <c r="M23" s="3419" t="s">
        <v>3187</v>
      </c>
      <c r="N23" s="3419" t="s">
        <v>1185</v>
      </c>
      <c r="O23" s="3419" t="s">
        <v>1185</v>
      </c>
      <c r="P23" s="3419" t="s">
        <v>3181</v>
      </c>
      <c r="Q23" s="3419" t="s">
        <v>3187</v>
      </c>
    </row>
    <row r="24" spans="1:17" ht="13.5" customHeight="1" x14ac:dyDescent="0.15">
      <c r="A24" s="1815" t="s">
        <v>1112</v>
      </c>
      <c r="B24" s="3416" t="s">
        <v>1185</v>
      </c>
      <c r="C24" s="3416" t="s">
        <v>1185</v>
      </c>
      <c r="D24" s="3416" t="s">
        <v>1185</v>
      </c>
      <c r="E24" s="3416" t="s">
        <v>1185</v>
      </c>
      <c r="F24" s="3416" t="s">
        <v>1185</v>
      </c>
      <c r="G24" s="3416" t="s">
        <v>1185</v>
      </c>
      <c r="H24" s="3419" t="s">
        <v>3188</v>
      </c>
      <c r="I24" s="3419" t="s">
        <v>3177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3182</v>
      </c>
      <c r="G25" s="3419" t="s">
        <v>3177</v>
      </c>
      <c r="H25" s="3419" t="s">
        <v>1185</v>
      </c>
      <c r="I25" s="3419" t="s">
        <v>1185</v>
      </c>
      <c r="J25" s="3419" t="s">
        <v>1185</v>
      </c>
      <c r="K25" s="3419" t="s">
        <v>1185</v>
      </c>
      <c r="L25" s="3419" t="s">
        <v>3188</v>
      </c>
      <c r="M25" s="3419" t="s">
        <v>3177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3176</v>
      </c>
      <c r="C7" s="3419" t="s">
        <v>3177</v>
      </c>
      <c r="D7" s="3419" t="s">
        <v>3174</v>
      </c>
      <c r="E7" s="3419" t="s">
        <v>3175</v>
      </c>
      <c r="F7" s="3419" t="s">
        <v>3189</v>
      </c>
      <c r="G7" s="3419" t="s">
        <v>3177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3174</v>
      </c>
      <c r="E8" s="3419" t="s">
        <v>3175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3188</v>
      </c>
      <c r="E9" s="3419" t="s">
        <v>3175</v>
      </c>
      <c r="F9" s="3419" t="s">
        <v>3188</v>
      </c>
      <c r="G9" s="3419" t="s">
        <v>3177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3189</v>
      </c>
      <c r="G11" s="3419" t="s">
        <v>3177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3176</v>
      </c>
      <c r="E13" s="3419" t="s">
        <v>3177</v>
      </c>
      <c r="F13" s="3419" t="s">
        <v>3176</v>
      </c>
      <c r="G13" s="3419" t="s">
        <v>3177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3176</v>
      </c>
      <c r="C14" s="3419" t="s">
        <v>3177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3176</v>
      </c>
      <c r="C15" s="3419" t="s">
        <v>3177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3176</v>
      </c>
      <c r="C16" s="3419" t="s">
        <v>3177</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3178</v>
      </c>
      <c r="C18" s="3419" t="s">
        <v>3175</v>
      </c>
      <c r="D18" s="3419" t="s">
        <v>3176</v>
      </c>
      <c r="E18" s="3419" t="s">
        <v>3177</v>
      </c>
      <c r="F18" s="3419" t="s">
        <v>3178</v>
      </c>
      <c r="G18" s="3419" t="s">
        <v>3175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3186</v>
      </c>
      <c r="C19" s="3419" t="s">
        <v>3182</v>
      </c>
      <c r="D19" s="3419" t="s">
        <v>3176</v>
      </c>
      <c r="E19" s="3419" t="s">
        <v>3177</v>
      </c>
      <c r="F19" s="3419" t="s">
        <v>3174</v>
      </c>
      <c r="G19" s="3419" t="s">
        <v>3175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3186</v>
      </c>
      <c r="C20" s="3419" t="s">
        <v>3182</v>
      </c>
      <c r="D20" s="3419" t="s">
        <v>1185</v>
      </c>
      <c r="E20" s="3419" t="s">
        <v>1185</v>
      </c>
      <c r="F20" s="3419" t="s">
        <v>3188</v>
      </c>
      <c r="G20" s="3419" t="s">
        <v>3175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3178</v>
      </c>
      <c r="C21" s="3419" t="s">
        <v>3182</v>
      </c>
      <c r="D21" s="3419" t="s">
        <v>3176</v>
      </c>
      <c r="E21" s="3419" t="s">
        <v>3177</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3186</v>
      </c>
      <c r="C22" s="3419" t="s">
        <v>3182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3186</v>
      </c>
      <c r="C23" s="3419" t="s">
        <v>3182</v>
      </c>
      <c r="D23" s="3419" t="s">
        <v>1185</v>
      </c>
      <c r="E23" s="3419" t="s">
        <v>1185</v>
      </c>
      <c r="F23" s="3419" t="s">
        <v>3186</v>
      </c>
      <c r="G23" s="3419" t="s">
        <v>3182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3186</v>
      </c>
      <c r="C24" s="3419" t="s">
        <v>3182</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3188</v>
      </c>
      <c r="C25" s="3419" t="s">
        <v>3175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3174</v>
      </c>
      <c r="C27" s="3419" t="s">
        <v>3175</v>
      </c>
      <c r="D27" s="3419" t="s">
        <v>3189</v>
      </c>
      <c r="E27" s="3419" t="s">
        <v>3175</v>
      </c>
      <c r="F27" s="3419" t="s">
        <v>3190</v>
      </c>
      <c r="G27" s="3419" t="s">
        <v>3175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3188</v>
      </c>
      <c r="E28" s="3419" t="s">
        <v>3175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3174</v>
      </c>
      <c r="E29" s="3419" t="s">
        <v>3175</v>
      </c>
      <c r="F29" s="3419" t="s">
        <v>3188</v>
      </c>
      <c r="G29" s="3419" t="s">
        <v>3182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3174</v>
      </c>
      <c r="C30" s="3419" t="s">
        <v>3175</v>
      </c>
      <c r="D30" s="3419" t="s">
        <v>3174</v>
      </c>
      <c r="E30" s="3419" t="s">
        <v>3175</v>
      </c>
      <c r="F30" s="3419" t="s">
        <v>3174</v>
      </c>
      <c r="G30" s="3419" t="s">
        <v>3175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3191</v>
      </c>
      <c r="E31" s="3419" t="s">
        <v>3175</v>
      </c>
      <c r="F31" s="3419" t="s">
        <v>3175</v>
      </c>
      <c r="G31" s="3419" t="s">
        <v>3175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323245.6091553063</v>
      </c>
      <c r="C9" s="3418" t="s">
        <v>2951</v>
      </c>
      <c r="D9" s="3416" t="s">
        <v>1185</v>
      </c>
      <c r="E9" s="3416" t="s">
        <v>1185</v>
      </c>
      <c r="F9" s="3416" t="s">
        <v>1185</v>
      </c>
      <c r="G9" s="3418" t="n">
        <v>22704.286163921388</v>
      </c>
      <c r="H9" s="3418" t="n">
        <v>0.67527491186926</v>
      </c>
      <c r="I9" s="3418" t="n">
        <v>0.70936650480405</v>
      </c>
      <c r="J9" s="26"/>
    </row>
    <row r="10" spans="1:10" ht="12" customHeight="1" x14ac:dyDescent="0.15">
      <c r="A10" s="844" t="s">
        <v>87</v>
      </c>
      <c r="B10" s="3418" t="n">
        <v>294927.6110006</v>
      </c>
      <c r="C10" s="3418" t="s">
        <v>2951</v>
      </c>
      <c r="D10" s="3418" t="n">
        <v>74.57007001342691</v>
      </c>
      <c r="E10" s="3418" t="n">
        <v>2.11391860366814</v>
      </c>
      <c r="F10" s="3418" t="n">
        <v>2.20148432527428</v>
      </c>
      <c r="G10" s="3418" t="n">
        <v>21992.772601207478</v>
      </c>
      <c r="H10" s="3418" t="n">
        <v>0.62345296362957</v>
      </c>
      <c r="I10" s="3418" t="n">
        <v>0.64927851270841</v>
      </c>
      <c r="J10" s="26"/>
    </row>
    <row r="11" spans="1:10" ht="12" customHeight="1" x14ac:dyDescent="0.15">
      <c r="A11" s="844" t="s">
        <v>88</v>
      </c>
      <c r="B11" s="3418" t="n">
        <v>4.9</v>
      </c>
      <c r="C11" s="3418" t="s">
        <v>2951</v>
      </c>
      <c r="D11" s="3418" t="n">
        <v>95.0</v>
      </c>
      <c r="E11" s="3418" t="n">
        <v>6.85895357346939</v>
      </c>
      <c r="F11" s="3418" t="n">
        <v>6.85895357346939</v>
      </c>
      <c r="G11" s="3418" t="n">
        <v>0.4655</v>
      </c>
      <c r="H11" s="3418" t="n">
        <v>3.360887251E-5</v>
      </c>
      <c r="I11" s="3418" t="n">
        <v>3.360887251E-5</v>
      </c>
      <c r="J11" s="26"/>
    </row>
    <row r="12" spans="1:10" ht="12" customHeight="1" x14ac:dyDescent="0.15">
      <c r="A12" s="844" t="s">
        <v>89</v>
      </c>
      <c r="B12" s="3418" t="n">
        <v>11600.774991155258</v>
      </c>
      <c r="C12" s="3418" t="s">
        <v>2951</v>
      </c>
      <c r="D12" s="3418" t="n">
        <v>55.4</v>
      </c>
      <c r="E12" s="3418" t="n">
        <v>1.84851498763571</v>
      </c>
      <c r="F12" s="3418" t="n">
        <v>0.13801610405776</v>
      </c>
      <c r="G12" s="3418" t="n">
        <v>642.6829345100014</v>
      </c>
      <c r="H12" s="3418" t="n">
        <v>0.02144420643934</v>
      </c>
      <c r="I12" s="3418" t="n">
        <v>0.00160109376833</v>
      </c>
      <c r="J12" s="26"/>
    </row>
    <row r="13" spans="1:10" ht="12" customHeight="1" x14ac:dyDescent="0.15">
      <c r="A13" s="844" t="s">
        <v>103</v>
      </c>
      <c r="B13" s="3418" t="n">
        <v>907.391701615524</v>
      </c>
      <c r="C13" s="3418" t="s">
        <v>2951</v>
      </c>
      <c r="D13" s="3418" t="n">
        <v>75.34246575342466</v>
      </c>
      <c r="E13" s="3418" t="s">
        <v>2947</v>
      </c>
      <c r="F13" s="3418" t="s">
        <v>2947</v>
      </c>
      <c r="G13" s="3418" t="n">
        <v>68.36512820390934</v>
      </c>
      <c r="H13" s="3418" t="s">
        <v>2947</v>
      </c>
      <c r="I13" s="3418" t="s">
        <v>2947</v>
      </c>
      <c r="J13" s="26"/>
    </row>
    <row r="14" spans="1:10" ht="13.5" customHeight="1" x14ac:dyDescent="0.15">
      <c r="A14" s="844" t="s">
        <v>104</v>
      </c>
      <c r="B14" s="3418" t="n">
        <v>15804.931461935528</v>
      </c>
      <c r="C14" s="3418" t="s">
        <v>2951</v>
      </c>
      <c r="D14" s="3418" t="n">
        <v>70.8</v>
      </c>
      <c r="E14" s="3418" t="n">
        <v>1.91991550238105</v>
      </c>
      <c r="F14" s="3418" t="n">
        <v>3.69842093877967</v>
      </c>
      <c r="G14" s="3418" t="n">
        <v>1118.9891475050354</v>
      </c>
      <c r="H14" s="3418" t="n">
        <v>0.03034413292784</v>
      </c>
      <c r="I14" s="3418" t="n">
        <v>0.0584532894548</v>
      </c>
      <c r="J14" s="26"/>
    </row>
    <row r="15" spans="1:10" ht="12" customHeight="1" x14ac:dyDescent="0.15">
      <c r="A15" s="892" t="s">
        <v>1955</v>
      </c>
      <c r="B15" s="3418" t="n">
        <v>745.2133630835309</v>
      </c>
      <c r="C15" s="3418" t="s">
        <v>2951</v>
      </c>
      <c r="D15" s="3416" t="s">
        <v>1185</v>
      </c>
      <c r="E15" s="3416" t="s">
        <v>1185</v>
      </c>
      <c r="F15" s="3416" t="s">
        <v>1185</v>
      </c>
      <c r="G15" s="3418" t="n">
        <v>54.47149264297279</v>
      </c>
      <c r="H15" s="3418" t="n">
        <v>0.00426202865999</v>
      </c>
      <c r="I15" s="3418" t="n">
        <v>0.00274110032673</v>
      </c>
      <c r="J15" s="26"/>
    </row>
    <row r="16" spans="1:10" ht="12" customHeight="1" x14ac:dyDescent="0.15">
      <c r="A16" s="844" t="s">
        <v>107</v>
      </c>
      <c r="B16" s="3415" t="n">
        <v>107.86934484444818</v>
      </c>
      <c r="C16" s="3418" t="s">
        <v>2951</v>
      </c>
      <c r="D16" s="3418" t="n">
        <v>74.9340057331035</v>
      </c>
      <c r="E16" s="3418" t="n">
        <v>0.5352428980936</v>
      </c>
      <c r="F16" s="3418" t="n">
        <v>2.14097159237439</v>
      </c>
      <c r="G16" s="3415" t="n">
        <v>8.083082105</v>
      </c>
      <c r="H16" s="3415" t="n">
        <v>5.773630075E-5</v>
      </c>
      <c r="I16" s="3415" t="n">
        <v>2.30945203E-4</v>
      </c>
      <c r="J16" s="26"/>
    </row>
    <row r="17" spans="1:10" ht="12" customHeight="1" x14ac:dyDescent="0.15">
      <c r="A17" s="844" t="s">
        <v>108</v>
      </c>
      <c r="B17" s="3415" t="n">
        <v>637.3440182390827</v>
      </c>
      <c r="C17" s="3418" t="s">
        <v>2951</v>
      </c>
      <c r="D17" s="3418" t="n">
        <v>72.78394275377259</v>
      </c>
      <c r="E17" s="3418" t="n">
        <v>6.59658244044721</v>
      </c>
      <c r="F17" s="3418" t="n">
        <v>3.93846188541207</v>
      </c>
      <c r="G17" s="3415" t="n">
        <v>46.38841053797279</v>
      </c>
      <c r="H17" s="3415" t="n">
        <v>0.00420429235924</v>
      </c>
      <c r="I17" s="3415" t="n">
        <v>0.00251015512373</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309062.9174778945</v>
      </c>
      <c r="C19" s="3418" t="s">
        <v>2951</v>
      </c>
      <c r="D19" s="3416" t="s">
        <v>1185</v>
      </c>
      <c r="E19" s="3416" t="s">
        <v>1185</v>
      </c>
      <c r="F19" s="3416" t="s">
        <v>1185</v>
      </c>
      <c r="G19" s="3418" t="n">
        <v>21868.254852916707</v>
      </c>
      <c r="H19" s="3418" t="n">
        <v>0.64054979779234</v>
      </c>
      <c r="I19" s="3418" t="n">
        <v>0.65793724941606</v>
      </c>
      <c r="J19" s="26"/>
    </row>
    <row r="20" spans="1:10" ht="12" customHeight="1" x14ac:dyDescent="0.15">
      <c r="A20" s="844" t="s">
        <v>109</v>
      </c>
      <c r="B20" s="3418" t="n">
        <v>63750.33620408512</v>
      </c>
      <c r="C20" s="3418" t="s">
        <v>2951</v>
      </c>
      <c r="D20" s="3418" t="n">
        <v>76.19055790921489</v>
      </c>
      <c r="E20" s="3418" t="n">
        <v>6.85635715243759</v>
      </c>
      <c r="F20" s="3418" t="n">
        <v>0.88275086565934</v>
      </c>
      <c r="G20" s="3418" t="n">
        <v>4857.173682289266</v>
      </c>
      <c r="H20" s="3418" t="n">
        <v>0.43709507360318</v>
      </c>
      <c r="I20" s="3418" t="n">
        <v>0.05627566447023</v>
      </c>
      <c r="J20" s="26"/>
    </row>
    <row r="21" spans="1:10" ht="12" customHeight="1" x14ac:dyDescent="0.15">
      <c r="A21" s="844" t="s">
        <v>110</v>
      </c>
      <c r="B21" s="3418" t="n">
        <v>227256.88244239322</v>
      </c>
      <c r="C21" s="3418" t="s">
        <v>2951</v>
      </c>
      <c r="D21" s="3418" t="n">
        <v>74.1620604492532</v>
      </c>
      <c r="E21" s="3418" t="n">
        <v>0.70552302915285</v>
      </c>
      <c r="F21" s="3418" t="n">
        <v>2.39750262323379</v>
      </c>
      <c r="G21" s="3418" t="n">
        <v>16853.838653201597</v>
      </c>
      <c r="H21" s="3418" t="n">
        <v>0.16033496409659</v>
      </c>
      <c r="I21" s="3418" t="n">
        <v>0.54484897180357</v>
      </c>
      <c r="J21" s="26"/>
    </row>
    <row r="22" spans="1:10" ht="12.75" customHeight="1" x14ac:dyDescent="0.15">
      <c r="A22" s="844" t="s">
        <v>111</v>
      </c>
      <c r="B22" s="3418" t="n">
        <v>841.2757614756337</v>
      </c>
      <c r="C22" s="3418" t="s">
        <v>2951</v>
      </c>
      <c r="D22" s="3418" t="n">
        <v>64.16695652173912</v>
      </c>
      <c r="E22" s="3418" t="n">
        <v>3.79480211728704</v>
      </c>
      <c r="F22" s="3418" t="n">
        <v>0.84106051618426</v>
      </c>
      <c r="G22" s="3418" t="n">
        <v>53.98210520939996</v>
      </c>
      <c r="H22" s="3418" t="n">
        <v>0.00319247504087</v>
      </c>
      <c r="I22" s="3418" t="n">
        <v>7.075638262E-4</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n">
        <v>639.9901861184916</v>
      </c>
      <c r="C24" s="3418" t="s">
        <v>2951</v>
      </c>
      <c r="D24" s="3418" t="n">
        <v>55.40000000000002</v>
      </c>
      <c r="E24" s="3418" t="n">
        <v>16.32859310746556</v>
      </c>
      <c r="F24" s="3418" t="n">
        <v>0.7869334968939</v>
      </c>
      <c r="G24" s="3418" t="n">
        <v>35.45545631096445</v>
      </c>
      <c r="H24" s="3418" t="n">
        <v>0.0104501393419</v>
      </c>
      <c r="I24" s="3418" t="n">
        <v>5.0362971514E-4</v>
      </c>
      <c r="J24" s="26"/>
    </row>
    <row r="25" spans="1:10" ht="12.75" customHeight="1" x14ac:dyDescent="0.15">
      <c r="A25" s="844" t="s">
        <v>104</v>
      </c>
      <c r="B25" s="3418" t="n">
        <v>15674.476196349333</v>
      </c>
      <c r="C25" s="3418" t="s">
        <v>2951</v>
      </c>
      <c r="D25" s="3418" t="n">
        <v>70.8</v>
      </c>
      <c r="E25" s="3418" t="n">
        <v>1.88058250499403</v>
      </c>
      <c r="F25" s="3418" t="n">
        <v>3.54725854340637</v>
      </c>
      <c r="G25" s="3418" t="n">
        <v>1109.7529147015327</v>
      </c>
      <c r="H25" s="3418" t="n">
        <v>0.0294771457098</v>
      </c>
      <c r="I25" s="3418" t="n">
        <v>0.05560141960092</v>
      </c>
      <c r="J25" s="26"/>
    </row>
    <row r="26" spans="1:10" ht="12" customHeight="1" x14ac:dyDescent="0.15">
      <c r="A26" s="844" t="s">
        <v>1958</v>
      </c>
      <c r="B26" s="3418" t="n">
        <v>899.9566874726954</v>
      </c>
      <c r="C26" s="3418" t="s">
        <v>2951</v>
      </c>
      <c r="D26" s="3416" t="s">
        <v>1185</v>
      </c>
      <c r="E26" s="3416" t="s">
        <v>1185</v>
      </c>
      <c r="F26" s="3416" t="s">
        <v>1185</v>
      </c>
      <c r="G26" s="3418" t="n">
        <v>67.80495590547706</v>
      </c>
      <c r="H26" s="3418" t="s">
        <v>2947</v>
      </c>
      <c r="I26" s="3418" t="s">
        <v>2947</v>
      </c>
      <c r="J26" s="26"/>
    </row>
    <row r="27" spans="1:10" ht="12" customHeight="1" x14ac:dyDescent="0.15">
      <c r="A27" s="896" t="s">
        <v>112</v>
      </c>
      <c r="B27" s="3418" t="n">
        <v>178386.6834535889</v>
      </c>
      <c r="C27" s="3418" t="s">
        <v>2951</v>
      </c>
      <c r="D27" s="3416" t="s">
        <v>1185</v>
      </c>
      <c r="E27" s="3416" t="s">
        <v>1185</v>
      </c>
      <c r="F27" s="3416" t="s">
        <v>1185</v>
      </c>
      <c r="G27" s="3418" t="n">
        <v>12704.599100303736</v>
      </c>
      <c r="H27" s="3418" t="n">
        <v>0.42388316925292</v>
      </c>
      <c r="I27" s="3418" t="n">
        <v>0.34316598552537</v>
      </c>
      <c r="J27" s="26"/>
    </row>
    <row r="28" spans="1:10" ht="12" customHeight="1" x14ac:dyDescent="0.15">
      <c r="A28" s="844" t="s">
        <v>109</v>
      </c>
      <c r="B28" s="3415" t="n">
        <v>61249.29537279069</v>
      </c>
      <c r="C28" s="3418" t="s">
        <v>2951</v>
      </c>
      <c r="D28" s="3418" t="n">
        <v>76.19055790921489</v>
      </c>
      <c r="E28" s="3418" t="n">
        <v>4.46374660792939</v>
      </c>
      <c r="F28" s="3418" t="n">
        <v>0.8688160878396</v>
      </c>
      <c r="G28" s="3415" t="n">
        <v>4666.617985999217</v>
      </c>
      <c r="H28" s="3415" t="n">
        <v>0.27340133445836</v>
      </c>
      <c r="I28" s="3415" t="n">
        <v>0.05321437318872</v>
      </c>
      <c r="J28" s="26"/>
    </row>
    <row r="29" spans="1:10" ht="12" customHeight="1" x14ac:dyDescent="0.15">
      <c r="A29" s="844" t="s">
        <v>110</v>
      </c>
      <c r="B29" s="3415" t="n">
        <v>107250.51837291845</v>
      </c>
      <c r="C29" s="3418" t="s">
        <v>2951</v>
      </c>
      <c r="D29" s="3418" t="n">
        <v>74.1620604492532</v>
      </c>
      <c r="E29" s="3418" t="n">
        <v>1.19122742585466</v>
      </c>
      <c r="F29" s="3418" t="n">
        <v>2.51599748230548</v>
      </c>
      <c r="G29" s="3415" t="n">
        <v>7953.91942678612</v>
      </c>
      <c r="H29" s="3415" t="n">
        <v>0.12775975892295</v>
      </c>
      <c r="I29" s="3415" t="n">
        <v>0.26984203420222</v>
      </c>
      <c r="J29" s="26"/>
    </row>
    <row r="30" spans="1:10" ht="12.75" customHeight="1" x14ac:dyDescent="0.15">
      <c r="A30" s="844" t="s">
        <v>111</v>
      </c>
      <c r="B30" s="3415" t="n">
        <v>826.1521349460614</v>
      </c>
      <c r="C30" s="3418" t="s">
        <v>2951</v>
      </c>
      <c r="D30" s="3418" t="n">
        <v>64.16695652173912</v>
      </c>
      <c r="E30" s="3418" t="n">
        <v>3.65275358099392</v>
      </c>
      <c r="F30" s="3418" t="n">
        <v>0.83623636883188</v>
      </c>
      <c r="G30" s="3415" t="n">
        <v>53.01166812342588</v>
      </c>
      <c r="H30" s="3415" t="n">
        <v>0.00301773016937</v>
      </c>
      <c r="I30" s="3415" t="n">
        <v>6.9085846143E-4</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n">
        <v>64.42669996429359</v>
      </c>
      <c r="C32" s="3418" t="s">
        <v>2951</v>
      </c>
      <c r="D32" s="3418" t="n">
        <v>55.40000000000008</v>
      </c>
      <c r="E32" s="3418" t="n">
        <v>6.49556756409894</v>
      </c>
      <c r="F32" s="3418" t="n">
        <v>0.32878557138174</v>
      </c>
      <c r="G32" s="3415" t="n">
        <v>3.56923917802187</v>
      </c>
      <c r="H32" s="3415" t="n">
        <v>4.1848798255E-4</v>
      </c>
      <c r="I32" s="3415" t="n">
        <v>2.118256936E-5</v>
      </c>
      <c r="J32" s="26"/>
    </row>
    <row r="33" spans="1:10" ht="12.75" customHeight="1" x14ac:dyDescent="0.15">
      <c r="A33" s="844" t="s">
        <v>104</v>
      </c>
      <c r="B33" s="3415" t="n">
        <v>8631.545971908039</v>
      </c>
      <c r="C33" s="3418" t="s">
        <v>2951</v>
      </c>
      <c r="D33" s="3418" t="n">
        <v>70.8</v>
      </c>
      <c r="E33" s="3418" t="n">
        <v>2.23434571077501</v>
      </c>
      <c r="F33" s="3418" t="n">
        <v>2.24728422541809</v>
      </c>
      <c r="G33" s="3415" t="n">
        <v>611.1134548110891</v>
      </c>
      <c r="H33" s="3415" t="n">
        <v>0.01928585771969</v>
      </c>
      <c r="I33" s="3415" t="n">
        <v>0.01939753710364</v>
      </c>
      <c r="J33" s="26"/>
    </row>
    <row r="34" spans="1:10" ht="12" customHeight="1" x14ac:dyDescent="0.15">
      <c r="A34" s="844" t="s">
        <v>1958</v>
      </c>
      <c r="B34" s="3418" t="n">
        <v>364.74490106135516</v>
      </c>
      <c r="C34" s="3418" t="s">
        <v>2951</v>
      </c>
      <c r="D34" s="3416" t="s">
        <v>1185</v>
      </c>
      <c r="E34" s="3416" t="s">
        <v>1185</v>
      </c>
      <c r="F34" s="3416" t="s">
        <v>1185</v>
      </c>
      <c r="G34" s="3418" t="n">
        <v>27.48078021695142</v>
      </c>
      <c r="H34" s="3418" t="s">
        <v>2942</v>
      </c>
      <c r="I34" s="3418" t="s">
        <v>2942</v>
      </c>
      <c r="J34" s="26"/>
    </row>
    <row r="35" spans="1:10" ht="12" customHeight="1" x14ac:dyDescent="0.15">
      <c r="A35" s="896" t="s">
        <v>113</v>
      </c>
      <c r="B35" s="3418" t="n">
        <v>19427.72152762545</v>
      </c>
      <c r="C35" s="3418" t="s">
        <v>2951</v>
      </c>
      <c r="D35" s="3416" t="s">
        <v>1185</v>
      </c>
      <c r="E35" s="3416" t="s">
        <v>1185</v>
      </c>
      <c r="F35" s="3416" t="s">
        <v>1185</v>
      </c>
      <c r="G35" s="3418" t="n">
        <v>1366.2915715257373</v>
      </c>
      <c r="H35" s="3418" t="n">
        <v>0.0182976991717</v>
      </c>
      <c r="I35" s="3418" t="n">
        <v>0.04023006275571</v>
      </c>
      <c r="J35" s="26"/>
    </row>
    <row r="36" spans="1:10" ht="12" customHeight="1" x14ac:dyDescent="0.15">
      <c r="A36" s="844" t="s">
        <v>109</v>
      </c>
      <c r="B36" s="3415" t="n">
        <v>477.50509204829604</v>
      </c>
      <c r="C36" s="3418" t="s">
        <v>2951</v>
      </c>
      <c r="D36" s="3418" t="n">
        <v>76.1905579092149</v>
      </c>
      <c r="E36" s="3418" t="n">
        <v>9.16266558777865</v>
      </c>
      <c r="F36" s="3418" t="n">
        <v>1.20324557959245</v>
      </c>
      <c r="G36" s="3415" t="n">
        <v>36.38137936765069</v>
      </c>
      <c r="H36" s="3415" t="n">
        <v>0.0043752194749</v>
      </c>
      <c r="I36" s="3415" t="n">
        <v>5.7455589124E-4</v>
      </c>
      <c r="J36" s="26"/>
    </row>
    <row r="37" spans="1:10" ht="12" customHeight="1" x14ac:dyDescent="0.15">
      <c r="A37" s="844" t="s">
        <v>110</v>
      </c>
      <c r="B37" s="3415" t="n">
        <v>17850.24899374835</v>
      </c>
      <c r="C37" s="3418" t="s">
        <v>2951</v>
      </c>
      <c r="D37" s="3418" t="n">
        <v>74.16206044925322</v>
      </c>
      <c r="E37" s="3418" t="n">
        <v>0.70799574405635</v>
      </c>
      <c r="F37" s="3418" t="n">
        <v>2.08602187021711</v>
      </c>
      <c r="G37" s="3415" t="n">
        <v>1323.8112449085866</v>
      </c>
      <c r="H37" s="3415" t="n">
        <v>0.01263790031792</v>
      </c>
      <c r="I37" s="3415" t="n">
        <v>0.03723600978978</v>
      </c>
      <c r="J37" s="26"/>
    </row>
    <row r="38" spans="1:10" ht="12.75" customHeight="1" x14ac:dyDescent="0.15">
      <c r="A38" s="844" t="s">
        <v>111</v>
      </c>
      <c r="B38" s="3415" t="n">
        <v>8.61559777714996</v>
      </c>
      <c r="C38" s="3418" t="s">
        <v>2951</v>
      </c>
      <c r="D38" s="3418" t="n">
        <v>64.16695652173868</v>
      </c>
      <c r="E38" s="3418" t="n">
        <v>7.5019490222048</v>
      </c>
      <c r="F38" s="3418" t="n">
        <v>1.1590111700065</v>
      </c>
      <c r="G38" s="3415" t="n">
        <v>0.55283668797517</v>
      </c>
      <c r="H38" s="3415" t="n">
        <v>6.463377532E-5</v>
      </c>
      <c r="I38" s="3415" t="n">
        <v>9.98557406E-6</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n">
        <v>17.55128647664107</v>
      </c>
      <c r="C40" s="3418" t="s">
        <v>2951</v>
      </c>
      <c r="D40" s="3418" t="n">
        <v>55.40000000000027</v>
      </c>
      <c r="E40" s="3418" t="n">
        <v>13.34604288248325</v>
      </c>
      <c r="F40" s="3418" t="n">
        <v>0.45588258106601</v>
      </c>
      <c r="G40" s="3415" t="n">
        <v>0.97234127080592</v>
      </c>
      <c r="H40" s="3415" t="n">
        <v>2.3424022196E-4</v>
      </c>
      <c r="I40" s="3415" t="n">
        <v>8.00132578E-6</v>
      </c>
      <c r="J40" s="26"/>
    </row>
    <row r="41" spans="1:10" ht="12.75" customHeight="1" x14ac:dyDescent="0.15">
      <c r="A41" s="844" t="s">
        <v>104</v>
      </c>
      <c r="B41" s="3415" t="n">
        <v>1013.0941651709246</v>
      </c>
      <c r="C41" s="3418" t="s">
        <v>2951</v>
      </c>
      <c r="D41" s="3418" t="n">
        <v>70.8</v>
      </c>
      <c r="E41" s="3418" t="n">
        <v>0.97296521437738</v>
      </c>
      <c r="F41" s="3418" t="n">
        <v>2.37047083816224</v>
      </c>
      <c r="G41" s="3415" t="n">
        <v>71.72706689410145</v>
      </c>
      <c r="H41" s="3415" t="n">
        <v>9.857053816E-4</v>
      </c>
      <c r="I41" s="3415" t="n">
        <v>0.00240151017485</v>
      </c>
      <c r="J41" s="26"/>
    </row>
    <row r="42" spans="1:10" ht="12" customHeight="1" x14ac:dyDescent="0.15">
      <c r="A42" s="844" t="s">
        <v>1958</v>
      </c>
      <c r="B42" s="3418" t="n">
        <v>60.7063924040857</v>
      </c>
      <c r="C42" s="3418" t="s">
        <v>2951</v>
      </c>
      <c r="D42" s="3416" t="s">
        <v>1185</v>
      </c>
      <c r="E42" s="3416" t="s">
        <v>1185</v>
      </c>
      <c r="F42" s="3416" t="s">
        <v>1185</v>
      </c>
      <c r="G42" s="3418" t="n">
        <v>4.57376929071879</v>
      </c>
      <c r="H42" s="3418" t="s">
        <v>2942</v>
      </c>
      <c r="I42" s="3418" t="s">
        <v>2942</v>
      </c>
      <c r="J42" s="26"/>
    </row>
    <row r="43" spans="1:10" ht="12" customHeight="1" x14ac:dyDescent="0.15">
      <c r="A43" s="896" t="s">
        <v>114</v>
      </c>
      <c r="B43" s="3418" t="n">
        <v>109134.75603464113</v>
      </c>
      <c r="C43" s="3418" t="s">
        <v>2951</v>
      </c>
      <c r="D43" s="3416" t="s">
        <v>1185</v>
      </c>
      <c r="E43" s="3416" t="s">
        <v>1185</v>
      </c>
      <c r="F43" s="3416" t="s">
        <v>1185</v>
      </c>
      <c r="G43" s="3418" t="n">
        <v>7644.119013873401</v>
      </c>
      <c r="H43" s="3418" t="n">
        <v>0.0326320154951</v>
      </c>
      <c r="I43" s="3418" t="n">
        <v>0.27196660053191</v>
      </c>
      <c r="J43" s="26"/>
    </row>
    <row r="44" spans="1:10" ht="12" customHeight="1" x14ac:dyDescent="0.15">
      <c r="A44" s="844" t="s">
        <v>109</v>
      </c>
      <c r="B44" s="3415" t="n">
        <v>12.1950768450151</v>
      </c>
      <c r="C44" s="3418" t="s">
        <v>2951</v>
      </c>
      <c r="D44" s="3418" t="n">
        <v>76.19055790921502</v>
      </c>
      <c r="E44" s="3418" t="n">
        <v>6.6853002212385</v>
      </c>
      <c r="F44" s="3418" t="n">
        <v>1.0747186251112</v>
      </c>
      <c r="G44" s="3415" t="n">
        <v>0.92914970856745</v>
      </c>
      <c r="H44" s="3415" t="n">
        <v>8.152774993E-5</v>
      </c>
      <c r="I44" s="3415" t="n">
        <v>1.310627622E-5</v>
      </c>
      <c r="J44" s="26"/>
    </row>
    <row r="45" spans="1:10" ht="12" customHeight="1" x14ac:dyDescent="0.15">
      <c r="A45" s="844" t="s">
        <v>110</v>
      </c>
      <c r="B45" s="3415" t="n">
        <v>102156.11507572643</v>
      </c>
      <c r="C45" s="3418" t="s">
        <v>2951</v>
      </c>
      <c r="D45" s="3418" t="n">
        <v>74.16206044925322</v>
      </c>
      <c r="E45" s="3418" t="n">
        <v>0.19516506516463</v>
      </c>
      <c r="F45" s="3418" t="n">
        <v>2.32752515730766</v>
      </c>
      <c r="G45" s="3415" t="n">
        <v>7576.1079815068915</v>
      </c>
      <c r="H45" s="3415" t="n">
        <v>0.01993730485572</v>
      </c>
      <c r="I45" s="3415" t="n">
        <v>0.23777092781157</v>
      </c>
      <c r="J45" s="26"/>
    </row>
    <row r="46" spans="1:10" ht="12.75" customHeight="1" x14ac:dyDescent="0.15">
      <c r="A46" s="844" t="s">
        <v>111</v>
      </c>
      <c r="B46" s="3415" t="n">
        <v>6.50802875242231</v>
      </c>
      <c r="C46" s="3418" t="s">
        <v>2951</v>
      </c>
      <c r="D46" s="3418" t="n">
        <v>64.16695652173905</v>
      </c>
      <c r="E46" s="3418" t="n">
        <v>16.91927008451158</v>
      </c>
      <c r="F46" s="3418" t="n">
        <v>1.03253857129916</v>
      </c>
      <c r="G46" s="3415" t="n">
        <v>0.41760039799891</v>
      </c>
      <c r="H46" s="3415" t="n">
        <v>1.1011109618E-4</v>
      </c>
      <c r="I46" s="3415" t="n">
        <v>6.71979071E-6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n">
        <v>558.012199677557</v>
      </c>
      <c r="C48" s="3418" t="s">
        <v>2951</v>
      </c>
      <c r="D48" s="3418" t="n">
        <v>55.40000000000001</v>
      </c>
      <c r="E48" s="3418" t="n">
        <v>17.55770060771316</v>
      </c>
      <c r="F48" s="3418" t="n">
        <v>0.85024273711965</v>
      </c>
      <c r="G48" s="3415" t="n">
        <v>30.91387586213666</v>
      </c>
      <c r="H48" s="3415" t="n">
        <v>0.00979741113739</v>
      </c>
      <c r="I48" s="3415" t="n">
        <v>4.7444582E-4</v>
      </c>
      <c r="J48" s="26"/>
    </row>
    <row r="49" spans="1:10" ht="12.75" customHeight="1" x14ac:dyDescent="0.15">
      <c r="A49" s="844" t="s">
        <v>104</v>
      </c>
      <c r="B49" s="3415" t="n">
        <v>5927.420259632452</v>
      </c>
      <c r="C49" s="3418" t="s">
        <v>2951</v>
      </c>
      <c r="D49" s="3418" t="n">
        <v>70.8</v>
      </c>
      <c r="E49" s="3418" t="n">
        <v>0.4564651294099</v>
      </c>
      <c r="F49" s="3418" t="n">
        <v>5.68567764005648</v>
      </c>
      <c r="G49" s="3415" t="n">
        <v>419.6613543819776</v>
      </c>
      <c r="H49" s="3415" t="n">
        <v>0.00270566065588</v>
      </c>
      <c r="I49" s="3415" t="n">
        <v>0.03370140083341</v>
      </c>
      <c r="J49" s="26"/>
    </row>
    <row r="50" spans="1:10" ht="12" customHeight="1" x14ac:dyDescent="0.15">
      <c r="A50" s="844" t="s">
        <v>1958</v>
      </c>
      <c r="B50" s="3418" t="n">
        <v>474.5053940072546</v>
      </c>
      <c r="C50" s="3418" t="s">
        <v>2951</v>
      </c>
      <c r="D50" s="3416" t="s">
        <v>1185</v>
      </c>
      <c r="E50" s="3416" t="s">
        <v>1185</v>
      </c>
      <c r="F50" s="3416" t="s">
        <v>1185</v>
      </c>
      <c r="G50" s="3418" t="n">
        <v>35.75040639780685</v>
      </c>
      <c r="H50" s="3418" t="s">
        <v>2942</v>
      </c>
      <c r="I50" s="3418" t="s">
        <v>2942</v>
      </c>
      <c r="J50" s="26"/>
    </row>
    <row r="51" spans="1:10" ht="12" customHeight="1" x14ac:dyDescent="0.15">
      <c r="A51" s="896" t="s">
        <v>115</v>
      </c>
      <c r="B51" s="3418" t="n">
        <v>2113.7564620390335</v>
      </c>
      <c r="C51" s="3418" t="s">
        <v>2951</v>
      </c>
      <c r="D51" s="3416" t="s">
        <v>1185</v>
      </c>
      <c r="E51" s="3416" t="s">
        <v>1185</v>
      </c>
      <c r="F51" s="3416" t="s">
        <v>1185</v>
      </c>
      <c r="G51" s="3418" t="n">
        <v>153.24516721383085</v>
      </c>
      <c r="H51" s="3418" t="n">
        <v>0.16573691387262</v>
      </c>
      <c r="I51" s="3418" t="n">
        <v>0.00257460060307</v>
      </c>
      <c r="J51" s="26"/>
    </row>
    <row r="52" spans="1:10" ht="12" customHeight="1" x14ac:dyDescent="0.15">
      <c r="A52" s="844" t="s">
        <v>109</v>
      </c>
      <c r="B52" s="3415" t="n">
        <v>2011.3406624011159</v>
      </c>
      <c r="C52" s="3418" t="s">
        <v>2951</v>
      </c>
      <c r="D52" s="3418" t="n">
        <v>76.19055790921489</v>
      </c>
      <c r="E52" s="3418" t="n">
        <v>79.16957823042004</v>
      </c>
      <c r="F52" s="3418" t="n">
        <v>1.22984095150595</v>
      </c>
      <c r="G52" s="3415" t="n">
        <v>153.24516721383085</v>
      </c>
      <c r="H52" s="3415" t="n">
        <v>0.15923699191999</v>
      </c>
      <c r="I52" s="3415" t="n">
        <v>0.00247362911405</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n">
        <v>102.4157996379176</v>
      </c>
      <c r="C57" s="3418" t="s">
        <v>2951</v>
      </c>
      <c r="D57" s="3418" t="n">
        <v>70.80000000000004</v>
      </c>
      <c r="E57" s="3418" t="n">
        <v>63.46600793637236</v>
      </c>
      <c r="F57" s="3418" t="n">
        <v>0.98589758003136</v>
      </c>
      <c r="G57" s="3415" t="n">
        <v>7.25103861436457</v>
      </c>
      <c r="H57" s="3415" t="n">
        <v>0.00649992195263</v>
      </c>
      <c r="I57" s="3415" t="n">
        <v>1.0097148902E-4</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1510.1466725971147</v>
      </c>
      <c r="C60" s="3418" t="s">
        <v>2951</v>
      </c>
      <c r="D60" s="3416" t="s">
        <v>1185</v>
      </c>
      <c r="E60" s="3416" t="s">
        <v>1185</v>
      </c>
      <c r="F60" s="3416" t="s">
        <v>1185</v>
      </c>
      <c r="G60" s="3418" t="n">
        <v>106.24367344867194</v>
      </c>
      <c r="H60" s="3418" t="n">
        <v>0.00270791522206</v>
      </c>
      <c r="I60" s="3418" t="n">
        <v>0.02848349452962</v>
      </c>
      <c r="J60" s="26"/>
    </row>
    <row r="61" spans="1:10" ht="12" customHeight="1" x14ac:dyDescent="0.15">
      <c r="A61" s="844" t="s">
        <v>87</v>
      </c>
      <c r="B61" s="3415" t="n">
        <v>1421.400217342349</v>
      </c>
      <c r="C61" s="3418" t="s">
        <v>2951</v>
      </c>
      <c r="D61" s="3418" t="n">
        <v>74.16206044925325</v>
      </c>
      <c r="E61" s="3418" t="n">
        <v>1.76851391481429</v>
      </c>
      <c r="F61" s="3418" t="n">
        <v>18.81385753279303</v>
      </c>
      <c r="G61" s="3415" t="n">
        <v>105.41396884112497</v>
      </c>
      <c r="H61" s="3415" t="n">
        <v>0.00251376606289</v>
      </c>
      <c r="I61" s="3415" t="n">
        <v>0.02674202118616</v>
      </c>
      <c r="J61" s="26"/>
    </row>
    <row r="62" spans="1:10" ht="12" customHeight="1" x14ac:dyDescent="0.15">
      <c r="A62" s="844" t="s">
        <v>88</v>
      </c>
      <c r="B62" s="3415" t="n">
        <v>4.9</v>
      </c>
      <c r="C62" s="3418" t="s">
        <v>2951</v>
      </c>
      <c r="D62" s="3418" t="n">
        <v>95.0</v>
      </c>
      <c r="E62" s="3418" t="n">
        <v>6.85895357346939</v>
      </c>
      <c r="F62" s="3418" t="n">
        <v>6.85895357346939</v>
      </c>
      <c r="G62" s="3415" t="n">
        <v>0.4655</v>
      </c>
      <c r="H62" s="3415" t="n">
        <v>3.360887251E-5</v>
      </c>
      <c r="I62" s="3415" t="n">
        <v>3.360887251E-5</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n">
        <v>79.01246682732418</v>
      </c>
      <c r="C64" s="3418" t="s">
        <v>2951</v>
      </c>
      <c r="D64" s="3418" t="n">
        <v>70.79999999999998</v>
      </c>
      <c r="E64" s="3418" t="n">
        <v>2.03183488766208</v>
      </c>
      <c r="F64" s="3418" t="n">
        <v>21.61512656834787</v>
      </c>
      <c r="G64" s="3415" t="n">
        <v>5.59408265137455</v>
      </c>
      <c r="H64" s="3415" t="n">
        <v>1.6054028666E-4</v>
      </c>
      <c r="I64" s="3415" t="n">
        <v>0.00170786447095</v>
      </c>
      <c r="J64" s="26"/>
    </row>
    <row r="65" spans="1:10" ht="13.5" customHeight="1" x14ac:dyDescent="0.15">
      <c r="A65" s="844" t="s">
        <v>1960</v>
      </c>
      <c r="B65" s="3418" t="n">
        <v>4.83398842744165</v>
      </c>
      <c r="C65" s="3418" t="s">
        <v>2951</v>
      </c>
      <c r="D65" s="3416" t="s">
        <v>1185</v>
      </c>
      <c r="E65" s="3416" t="s">
        <v>1185</v>
      </c>
      <c r="F65" s="3416" t="s">
        <v>1185</v>
      </c>
      <c r="G65" s="3418" t="n">
        <v>0.36420460754697</v>
      </c>
      <c r="H65" s="3418" t="s">
        <v>2942</v>
      </c>
      <c r="I65" s="3418" t="s">
        <v>2942</v>
      </c>
      <c r="J65" s="26"/>
    </row>
    <row r="66" spans="1:10" ht="12" customHeight="1" x14ac:dyDescent="0.15">
      <c r="A66" s="892" t="s">
        <v>1961</v>
      </c>
      <c r="B66" s="3418" t="n">
        <v>814.1540950300439</v>
      </c>
      <c r="C66" s="3418" t="s">
        <v>2951</v>
      </c>
      <c r="D66" s="3416" t="s">
        <v>1185</v>
      </c>
      <c r="E66" s="3416" t="s">
        <v>1185</v>
      </c>
      <c r="F66" s="3416" t="s">
        <v>1185</v>
      </c>
      <c r="G66" s="3418" t="n">
        <v>57.34512313979765</v>
      </c>
      <c r="H66" s="3418" t="n">
        <v>0.01643713475921</v>
      </c>
      <c r="I66" s="3418" t="n">
        <v>0.01881330486318</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672.9680750126718</v>
      </c>
      <c r="C68" s="3418" t="s">
        <v>2951</v>
      </c>
      <c r="D68" s="3418" t="n">
        <v>74.16206044925322</v>
      </c>
      <c r="E68" s="3418" t="n">
        <v>3.23604015818877</v>
      </c>
      <c r="F68" s="3418" t="n">
        <v>26.09592793415842</v>
      </c>
      <c r="G68" s="3415" t="n">
        <v>49.90869905950734</v>
      </c>
      <c r="H68" s="3415" t="n">
        <v>0.00217775171592</v>
      </c>
      <c r="I68" s="3415" t="n">
        <v>0.01756172638752</v>
      </c>
      <c r="J68" s="26"/>
    </row>
    <row r="69" spans="1:10" ht="12" customHeight="1" x14ac:dyDescent="0.15">
      <c r="A69" s="844" t="s">
        <v>109</v>
      </c>
      <c r="B69" s="3415" t="n">
        <v>95.471070903405</v>
      </c>
      <c r="C69" s="3418" t="s">
        <v>2951</v>
      </c>
      <c r="D69" s="3418" t="n">
        <v>76.19055790921489</v>
      </c>
      <c r="E69" s="3418" t="n">
        <v>142.10092742393388</v>
      </c>
      <c r="F69" s="3418" t="n">
        <v>1.30835201865893</v>
      </c>
      <c r="G69" s="3415" t="n">
        <v>7.27399415632064</v>
      </c>
      <c r="H69" s="3415" t="n">
        <v>0.01356652771753</v>
      </c>
      <c r="I69" s="3415" t="n">
        <v>1.2490976834E-4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n">
        <v>43.55906103218793</v>
      </c>
      <c r="C72" s="3418" t="s">
        <v>2951</v>
      </c>
      <c r="D72" s="3418" t="n">
        <v>70.79999999999988</v>
      </c>
      <c r="E72" s="3418" t="n">
        <v>15.90611251349094</v>
      </c>
      <c r="F72" s="3418" t="n">
        <v>25.865312075654</v>
      </c>
      <c r="G72" s="3415" t="n">
        <v>3.0839815210789</v>
      </c>
      <c r="H72" s="3415" t="n">
        <v>6.9285532576E-4</v>
      </c>
      <c r="I72" s="3415" t="n">
        <v>0.00112666870732</v>
      </c>
      <c r="J72" s="26"/>
    </row>
    <row r="73" spans="1:10" ht="13.5" customHeight="1" x14ac:dyDescent="0.15">
      <c r="A73" s="844" t="s">
        <v>1963</v>
      </c>
      <c r="B73" s="3418" t="n">
        <v>2.15588808177924</v>
      </c>
      <c r="C73" s="3418" t="s">
        <v>2951</v>
      </c>
      <c r="D73" s="3416" t="s">
        <v>1185</v>
      </c>
      <c r="E73" s="3416" t="s">
        <v>1185</v>
      </c>
      <c r="F73" s="3416" t="s">
        <v>1185</v>
      </c>
      <c r="G73" s="3418" t="n">
        <v>0.16242992396967</v>
      </c>
      <c r="H73" s="3418" t="s">
        <v>2942</v>
      </c>
      <c r="I73" s="3418" t="s">
        <v>2942</v>
      </c>
      <c r="J73" s="26"/>
    </row>
    <row r="74" spans="1:10" ht="12" customHeight="1" x14ac:dyDescent="0.15">
      <c r="A74" s="3438" t="s">
        <v>2964</v>
      </c>
      <c r="B74" s="3415" t="n">
        <v>2.15588808177924</v>
      </c>
      <c r="C74" s="3418" t="s">
        <v>2951</v>
      </c>
      <c r="D74" s="3418" t="n">
        <v>75.34246575342523</v>
      </c>
      <c r="E74" s="3418" t="s">
        <v>2942</v>
      </c>
      <c r="F74" s="3418" t="s">
        <v>2942</v>
      </c>
      <c r="G74" s="3415" t="n">
        <v>0.16242992396967</v>
      </c>
      <c r="H74" s="3415" t="s">
        <v>2942</v>
      </c>
      <c r="I74" s="3415" t="s">
        <v>2942</v>
      </c>
      <c r="J74" s="26"/>
    </row>
    <row r="75" spans="1:10" ht="12" customHeight="1" x14ac:dyDescent="0.15">
      <c r="A75" s="892" t="s">
        <v>1964</v>
      </c>
      <c r="B75" s="3418" t="n">
        <v>11113.177546701098</v>
      </c>
      <c r="C75" s="3418" t="s">
        <v>2951</v>
      </c>
      <c r="D75" s="3416" t="s">
        <v>1185</v>
      </c>
      <c r="E75" s="3416" t="s">
        <v>1185</v>
      </c>
      <c r="F75" s="3416" t="s">
        <v>1185</v>
      </c>
      <c r="G75" s="3418" t="n">
        <v>617.9710217732386</v>
      </c>
      <c r="H75" s="3418" t="n">
        <v>0.01131803543566</v>
      </c>
      <c r="I75" s="3418" t="n">
        <v>0.00139135566846</v>
      </c>
      <c r="J75" s="26"/>
    </row>
    <row r="76" spans="1:10" ht="12" customHeight="1" x14ac:dyDescent="0.15">
      <c r="A76" s="871" t="s">
        <v>87</v>
      </c>
      <c r="B76" s="3418" t="n">
        <v>144.06386630404015</v>
      </c>
      <c r="C76" s="3418" t="s">
        <v>2951</v>
      </c>
      <c r="D76" s="3418" t="n">
        <v>74.34206843153277</v>
      </c>
      <c r="E76" s="3418" t="n">
        <v>2.15443844846538</v>
      </c>
      <c r="F76" s="3418" t="n">
        <v>1.91966901038421</v>
      </c>
      <c r="G76" s="3418" t="n">
        <v>10.71000580728614</v>
      </c>
      <c r="H76" s="3418" t="n">
        <v>3.103767326E-4</v>
      </c>
      <c r="I76" s="3418" t="n">
        <v>2.7655493966E-4</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10960.784805036767</v>
      </c>
      <c r="C78" s="3418" t="s">
        <v>2951</v>
      </c>
      <c r="D78" s="3418" t="n">
        <v>55.4</v>
      </c>
      <c r="E78" s="3418" t="n">
        <v>1.00303648807957</v>
      </c>
      <c r="F78" s="3418" t="n">
        <v>0.10012641181366</v>
      </c>
      <c r="G78" s="3418" t="n">
        <v>607.2274781990369</v>
      </c>
      <c r="H78" s="3418" t="n">
        <v>0.01099406709744</v>
      </c>
      <c r="I78" s="3418" t="n">
        <v>0.00109746405319</v>
      </c>
      <c r="J78" s="26"/>
    </row>
    <row r="79" spans="1:10" ht="12" customHeight="1" x14ac:dyDescent="0.15">
      <c r="A79" s="871" t="s">
        <v>90</v>
      </c>
      <c r="B79" s="3418" t="n">
        <v>0.44513763360757</v>
      </c>
      <c r="C79" s="3418" t="s">
        <v>2951</v>
      </c>
      <c r="D79" s="3418" t="n">
        <v>75.34246575342728</v>
      </c>
      <c r="E79" s="3418" t="s">
        <v>2947</v>
      </c>
      <c r="F79" s="3418" t="s">
        <v>2947</v>
      </c>
      <c r="G79" s="3418" t="n">
        <v>0.03353776691564</v>
      </c>
      <c r="H79" s="3418" t="s">
        <v>2947</v>
      </c>
      <c r="I79" s="3418" t="s">
        <v>2947</v>
      </c>
      <c r="J79" s="26"/>
    </row>
    <row r="80" spans="1:10" ht="12" customHeight="1" x14ac:dyDescent="0.15">
      <c r="A80" s="871" t="s">
        <v>94</v>
      </c>
      <c r="B80" s="3418" t="n">
        <v>7.88373772668355</v>
      </c>
      <c r="C80" s="3418" t="s">
        <v>2951</v>
      </c>
      <c r="D80" s="3418" t="n">
        <v>70.8000000000006</v>
      </c>
      <c r="E80" s="3418" t="n">
        <v>1.72400529941495</v>
      </c>
      <c r="F80" s="3418" t="n">
        <v>2.19904266364947</v>
      </c>
      <c r="G80" s="3418" t="n">
        <v>0.5581686310492</v>
      </c>
      <c r="H80" s="3418" t="n">
        <v>1.359160562E-5</v>
      </c>
      <c r="I80" s="3418" t="n">
        <v>1.733667561E-5</v>
      </c>
      <c r="J80" s="26"/>
    </row>
    <row r="81" spans="1:10" ht="12" customHeight="1" x14ac:dyDescent="0.15">
      <c r="A81" s="897" t="s">
        <v>2771</v>
      </c>
      <c r="B81" s="3418" t="n">
        <v>10954.728598464004</v>
      </c>
      <c r="C81" s="3418" t="s">
        <v>2951</v>
      </c>
      <c r="D81" s="3416" t="s">
        <v>1185</v>
      </c>
      <c r="E81" s="3416" t="s">
        <v>1185</v>
      </c>
      <c r="F81" s="3416" t="s">
        <v>1185</v>
      </c>
      <c r="G81" s="3418" t="n">
        <v>606.8919643549058</v>
      </c>
      <c r="H81" s="3418" t="n">
        <v>0.01095472859846</v>
      </c>
      <c r="I81" s="3418" t="n">
        <v>0.00109547285985</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10954.728598464004</v>
      </c>
      <c r="C84" s="3418" t="s">
        <v>2951</v>
      </c>
      <c r="D84" s="3418" t="n">
        <v>55.4</v>
      </c>
      <c r="E84" s="3418" t="n">
        <v>0.99999999999963</v>
      </c>
      <c r="F84" s="3418" t="n">
        <v>0.10000000000033</v>
      </c>
      <c r="G84" s="3415" t="n">
        <v>606.8919643549058</v>
      </c>
      <c r="H84" s="3415" t="n">
        <v>0.01095472859846</v>
      </c>
      <c r="I84" s="3415" t="n">
        <v>0.00109547285985</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158.44894823709438</v>
      </c>
      <c r="C87" s="3418" t="s">
        <v>2951</v>
      </c>
      <c r="D87" s="3416" t="s">
        <v>1185</v>
      </c>
      <c r="E87" s="3416" t="s">
        <v>1185</v>
      </c>
      <c r="F87" s="3416" t="s">
        <v>1185</v>
      </c>
      <c r="G87" s="3418" t="n">
        <v>11.07905741833286</v>
      </c>
      <c r="H87" s="3418" t="n">
        <v>3.633068372E-4</v>
      </c>
      <c r="I87" s="3418" t="n">
        <v>2.9588280861E-4</v>
      </c>
      <c r="J87" s="26"/>
    </row>
    <row r="88" spans="1:10" ht="12" customHeight="1" x14ac:dyDescent="0.15">
      <c r="A88" s="3433" t="s">
        <v>2965</v>
      </c>
      <c r="B88" s="3418" t="n">
        <v>158.44894823709438</v>
      </c>
      <c r="C88" s="3418" t="s">
        <v>2951</v>
      </c>
      <c r="D88" s="3416" t="s">
        <v>1185</v>
      </c>
      <c r="E88" s="3416" t="s">
        <v>1185</v>
      </c>
      <c r="F88" s="3416" t="s">
        <v>1185</v>
      </c>
      <c r="G88" s="3418" t="n">
        <v>11.07905741833286</v>
      </c>
      <c r="H88" s="3418" t="n">
        <v>3.633068372E-4</v>
      </c>
      <c r="I88" s="3418" t="n">
        <v>2.9588280861E-4</v>
      </c>
      <c r="J88" s="26"/>
    </row>
    <row r="89">
      <c r="A89" s="3438" t="s">
        <v>2954</v>
      </c>
      <c r="B89" s="3415" t="n">
        <v>144.06386630404015</v>
      </c>
      <c r="C89" s="3418" t="s">
        <v>2951</v>
      </c>
      <c r="D89" s="3418" t="n">
        <v>74.34206843153277</v>
      </c>
      <c r="E89" s="3418" t="n">
        <v>2.15443844846538</v>
      </c>
      <c r="F89" s="3418" t="n">
        <v>1.91966901038421</v>
      </c>
      <c r="G89" s="3415" t="n">
        <v>10.71000580728614</v>
      </c>
      <c r="H89" s="3415" t="n">
        <v>3.103767326E-4</v>
      </c>
      <c r="I89" s="3415" t="n">
        <v>2.7655493966E-4</v>
      </c>
    </row>
    <row r="90">
      <c r="A90" s="3438" t="s">
        <v>2956</v>
      </c>
      <c r="B90" s="3415" t="n">
        <v>6.05620657276312</v>
      </c>
      <c r="C90" s="3418" t="s">
        <v>2951</v>
      </c>
      <c r="D90" s="3418" t="n">
        <v>55.40000000000052</v>
      </c>
      <c r="E90" s="3418" t="n">
        <v>6.49556756483819</v>
      </c>
      <c r="F90" s="3418" t="n">
        <v>0.32878557164069</v>
      </c>
      <c r="G90" s="3415" t="n">
        <v>0.33551384413108</v>
      </c>
      <c r="H90" s="3415" t="n">
        <v>3.933849898E-5</v>
      </c>
      <c r="I90" s="3415" t="n">
        <v>1.99119334E-6</v>
      </c>
    </row>
    <row r="91">
      <c r="A91" s="3438" t="s">
        <v>2957</v>
      </c>
      <c r="B91" s="3415" t="n">
        <v>0.44513763360757</v>
      </c>
      <c r="C91" s="3418" t="s">
        <v>2951</v>
      </c>
      <c r="D91" s="3418" t="n">
        <v>75.34246575342728</v>
      </c>
      <c r="E91" s="3418" t="s">
        <v>2942</v>
      </c>
      <c r="F91" s="3418" t="s">
        <v>2942</v>
      </c>
      <c r="G91" s="3415" t="n">
        <v>0.03353776691564</v>
      </c>
      <c r="H91" s="3415" t="s">
        <v>2942</v>
      </c>
      <c r="I91" s="3415" t="s">
        <v>2942</v>
      </c>
    </row>
    <row r="92">
      <c r="A92" s="3438" t="s">
        <v>65</v>
      </c>
      <c r="B92" s="3415" t="n">
        <v>7.88373772668355</v>
      </c>
      <c r="C92" s="3418" t="s">
        <v>2951</v>
      </c>
      <c r="D92" s="3418" t="n">
        <v>70.8000000000006</v>
      </c>
      <c r="E92" s="3418" t="n">
        <v>1.72400529941495</v>
      </c>
      <c r="F92" s="3418" t="n">
        <v>2.19904266364947</v>
      </c>
      <c r="G92" s="3415" t="n">
        <v>0.5581686310492</v>
      </c>
      <c r="H92" s="3415" t="n">
        <v>1.359160562E-5</v>
      </c>
      <c r="I92" s="3415" t="n">
        <v>1.733667561E-5</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263.4224871148421</v>
      </c>
      <c r="C8" s="3419" t="n">
        <v>566.4075718551444</v>
      </c>
      <c r="D8" s="3419" t="n">
        <v>124.40293459792744</v>
      </c>
      <c r="E8" s="3419" t="n">
        <v>191.86291404913362</v>
      </c>
      <c r="F8" s="3419" t="s">
        <v>3192</v>
      </c>
      <c r="G8" s="3419" t="s">
        <v>3169</v>
      </c>
      <c r="H8" s="3419" t="n">
        <v>0.04674548244472</v>
      </c>
    </row>
    <row r="9" spans="1:8" x14ac:dyDescent="0.15">
      <c r="A9" s="1910" t="s">
        <v>1069</v>
      </c>
      <c r="B9" s="3415" t="n">
        <v>26.29298796625725</v>
      </c>
      <c r="C9" s="3415" t="n">
        <v>547.5477746822542</v>
      </c>
      <c r="D9" s="3415" t="n">
        <v>45.10727675635737</v>
      </c>
      <c r="E9" s="3415" t="n">
        <v>180.51850409807608</v>
      </c>
      <c r="F9" s="3415" t="s">
        <v>2970</v>
      </c>
      <c r="G9" s="3415" t="s">
        <v>3193</v>
      </c>
      <c r="H9" s="3415" t="s">
        <v>2970</v>
      </c>
    </row>
    <row r="10" spans="1:8" ht="13.5" customHeight="1" x14ac:dyDescent="0.15">
      <c r="A10" s="1910" t="s">
        <v>1142</v>
      </c>
      <c r="B10" s="3415" t="n">
        <v>2.11026040067477</v>
      </c>
      <c r="C10" s="3415" t="n">
        <v>14.33357213658229</v>
      </c>
      <c r="D10" s="3415" t="n">
        <v>42.36282870186222</v>
      </c>
      <c r="E10" s="3415" t="n">
        <v>0.45243933683791</v>
      </c>
      <c r="F10" s="3415" t="s">
        <v>2970</v>
      </c>
      <c r="G10" s="3415" t="s">
        <v>2942</v>
      </c>
      <c r="H10" s="3415" t="s">
        <v>2970</v>
      </c>
    </row>
    <row r="11" spans="1:8" ht="13" x14ac:dyDescent="0.15">
      <c r="A11" s="1910" t="s">
        <v>2322</v>
      </c>
      <c r="B11" s="3415" t="n">
        <v>174.5321526421442</v>
      </c>
      <c r="C11" s="3415" t="n">
        <v>0.17245516801025</v>
      </c>
      <c r="D11" s="3415" t="n">
        <v>36.85221018962213</v>
      </c>
      <c r="E11" s="3415" t="n">
        <v>10.85838396320826</v>
      </c>
      <c r="F11" s="3416" t="s">
        <v>1185</v>
      </c>
      <c r="G11" s="3415" t="s">
        <v>2943</v>
      </c>
      <c r="H11" s="3415" t="s">
        <v>2943</v>
      </c>
    </row>
    <row r="12" spans="1:8" ht="13" x14ac:dyDescent="0.15">
      <c r="A12" s="1910" t="s">
        <v>2323</v>
      </c>
      <c r="B12" s="3415" t="n">
        <v>0.959883924</v>
      </c>
      <c r="C12" s="3415" t="s">
        <v>2943</v>
      </c>
      <c r="D12" s="3415" t="s">
        <v>2943</v>
      </c>
      <c r="E12" s="3415" t="s">
        <v>2943</v>
      </c>
      <c r="F12" s="3416" t="s">
        <v>1185</v>
      </c>
      <c r="G12" s="3415" t="s">
        <v>2943</v>
      </c>
      <c r="H12" s="3415" t="n">
        <v>0.04674548244472</v>
      </c>
    </row>
    <row r="13" spans="1:8" x14ac:dyDescent="0.15">
      <c r="A13" s="1910" t="s">
        <v>1143</v>
      </c>
      <c r="B13" s="3415" t="n">
        <v>59.52720218176591</v>
      </c>
      <c r="C13" s="3415" t="n">
        <v>4.3537698682977</v>
      </c>
      <c r="D13" s="3415" t="n">
        <v>0.08061895008572</v>
      </c>
      <c r="E13" s="3415" t="n">
        <v>0.03358665101136</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3194</v>
      </c>
      <c r="D7" s="3419" t="s">
        <v>3194</v>
      </c>
      <c r="E7" s="3419" t="s">
        <v>3194</v>
      </c>
      <c r="F7" s="3419" t="s">
        <v>3194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3194</v>
      </c>
      <c r="D10" s="3419" t="s">
        <v>3194</v>
      </c>
      <c r="E10" s="3419" t="s">
        <v>3194</v>
      </c>
      <c r="F10" s="3419" t="s">
        <v>3194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3194</v>
      </c>
      <c r="D13" s="3419" t="s">
        <v>3194</v>
      </c>
      <c r="E13" s="3419" t="s">
        <v>3194</v>
      </c>
      <c r="F13" s="3419" t="s">
        <v>3194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3194</v>
      </c>
      <c r="D16" s="3419" t="s">
        <v>3194</v>
      </c>
      <c r="E16" s="3419" t="s">
        <v>3194</v>
      </c>
      <c r="F16" s="3419" t="s">
        <v>3194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3194</v>
      </c>
      <c r="D24" s="3419" t="s">
        <v>3194</v>
      </c>
      <c r="E24" s="3419" t="s">
        <v>3194</v>
      </c>
      <c r="F24" s="3419" t="s">
        <v>3194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3194</v>
      </c>
      <c r="D27" s="3419" t="s">
        <v>3194</v>
      </c>
      <c r="E27" s="3419" t="s">
        <v>3194</v>
      </c>
      <c r="F27" s="3419" t="s">
        <v>3194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3194</v>
      </c>
      <c r="D30" s="3419" t="s">
        <v>3194</v>
      </c>
      <c r="E30" s="3419" t="s">
        <v>3194</v>
      </c>
      <c r="F30" s="3419" t="s">
        <v>3194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3194</v>
      </c>
      <c r="D33" s="3419" t="s">
        <v>3194</v>
      </c>
      <c r="E33" s="3419" t="s">
        <v>3194</v>
      </c>
      <c r="F33" s="3419" t="s">
        <v>3194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3194</v>
      </c>
      <c r="D44" s="3419" t="s">
        <v>3194</v>
      </c>
      <c r="E44" s="3419" t="s">
        <v>3194</v>
      </c>
      <c r="F44" s="3419" t="s">
        <v>3194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3194</v>
      </c>
      <c r="D61" s="3419" t="s">
        <v>3194</v>
      </c>
      <c r="E61" s="3419" t="s">
        <v>3194</v>
      </c>
      <c r="F61" s="3419" t="s">
        <v>3194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3194</v>
      </c>
      <c r="D64" s="3419" t="s">
        <v>3194</v>
      </c>
      <c r="E64" s="3419" t="s">
        <v>3194</v>
      </c>
      <c r="F64" s="3419" t="s">
        <v>3194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3194</v>
      </c>
      <c r="E67" s="3419" t="s">
        <v>3194</v>
      </c>
      <c r="F67" s="3419" t="s">
        <v>3194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3195</v>
      </c>
      <c r="C68" s="3419" t="s">
        <v>1185</v>
      </c>
      <c r="D68" s="3419" t="s">
        <v>3194</v>
      </c>
      <c r="E68" s="3419" t="s">
        <v>3194</v>
      </c>
      <c r="F68" s="3419" t="s">
        <v>3194</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3194</v>
      </c>
      <c r="D70" s="3419" t="s">
        <v>3194</v>
      </c>
      <c r="E70" s="3419" t="s">
        <v>3194</v>
      </c>
      <c r="F70" s="3419" t="s">
        <v>3194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3195</v>
      </c>
      <c r="C79" s="3419" t="s">
        <v>3194</v>
      </c>
      <c r="D79" s="3419" t="s">
        <v>1185</v>
      </c>
      <c r="E79" s="3419" t="s">
        <v>1185</v>
      </c>
      <c r="F79" s="3419" t="s">
        <v>3194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3195</v>
      </c>
      <c r="C99" s="3419" t="s">
        <v>1185</v>
      </c>
      <c r="D99" s="3419" t="s">
        <v>3194</v>
      </c>
      <c r="E99" s="3419" t="s">
        <v>3194</v>
      </c>
      <c r="F99" s="3419" t="s">
        <v>3194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3194</v>
      </c>
      <c r="D111" s="3419" t="s">
        <v>3194</v>
      </c>
      <c r="E111" s="3419" t="s">
        <v>3194</v>
      </c>
      <c r="F111" s="3419" t="s">
        <v>3194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3194</v>
      </c>
      <c r="D112" s="3419" t="s">
        <v>1185</v>
      </c>
      <c r="E112" s="3419" t="s">
        <v>3194</v>
      </c>
      <c r="F112" s="3419" t="s">
        <v>3194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3194</v>
      </c>
      <c r="D114" s="3419" t="s">
        <v>3194</v>
      </c>
      <c r="E114" s="3419" t="s">
        <v>3194</v>
      </c>
      <c r="F114" s="3419" t="s">
        <v>3194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3194</v>
      </c>
      <c r="D115" s="3419" t="s">
        <v>1185</v>
      </c>
      <c r="E115" s="3419" t="s">
        <v>3194</v>
      </c>
      <c r="F115" s="3419" t="s">
        <v>3194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3196</v>
      </c>
      <c r="C118" s="3419" t="s">
        <v>1185</v>
      </c>
      <c r="D118" s="3419" t="s">
        <v>3194</v>
      </c>
      <c r="E118" s="3419" t="s">
        <v>3194</v>
      </c>
      <c r="F118" s="3419" t="s">
        <v>3194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3194</v>
      </c>
      <c r="D134" s="3419" t="s">
        <v>3194</v>
      </c>
      <c r="E134" s="3419" t="s">
        <v>3194</v>
      </c>
      <c r="F134" s="3419" t="s">
        <v>3194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3194</v>
      </c>
      <c r="E138" s="3419" t="s">
        <v>1185</v>
      </c>
      <c r="F138" s="3419" t="s">
        <v>3194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3194</v>
      </c>
      <c r="E139" s="3419" t="s">
        <v>3194</v>
      </c>
      <c r="F139" s="3419" t="s">
        <v>3194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3194</v>
      </c>
      <c r="E144" s="3419" t="s">
        <v>3194</v>
      </c>
      <c r="F144" s="3419" t="s">
        <v>3194</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3194</v>
      </c>
      <c r="E152" s="3419" t="s">
        <v>3194</v>
      </c>
      <c r="F152" s="3419" t="s">
        <v>3194</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3197</v>
      </c>
      <c r="C156" s="3419" t="s">
        <v>3194</v>
      </c>
      <c r="D156" s="3419" t="s">
        <v>3194</v>
      </c>
      <c r="E156" s="3419" t="s">
        <v>3194</v>
      </c>
      <c r="F156" s="3419" t="s">
        <v>3194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3195</v>
      </c>
      <c r="C170" s="3419" t="s">
        <v>3194</v>
      </c>
      <c r="D170" s="3419" t="s">
        <v>3194</v>
      </c>
      <c r="E170" s="3419" t="s">
        <v>3194</v>
      </c>
      <c r="F170" s="3419" t="s">
        <v>3194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3195</v>
      </c>
      <c r="C171" s="3419" t="s">
        <v>3194</v>
      </c>
      <c r="D171" s="3419" t="s">
        <v>1185</v>
      </c>
      <c r="E171" s="3419" t="s">
        <v>3194</v>
      </c>
      <c r="F171" s="3419" t="s">
        <v>3194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3196</v>
      </c>
      <c r="C172" s="3419" t="s">
        <v>3194</v>
      </c>
      <c r="D172" s="3419" t="s">
        <v>1185</v>
      </c>
      <c r="E172" s="3419" t="s">
        <v>3194</v>
      </c>
      <c r="F172" s="3419" t="s">
        <v>3194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3196</v>
      </c>
      <c r="C175" s="3419" t="s">
        <v>3194</v>
      </c>
      <c r="D175" s="3419" t="s">
        <v>3194</v>
      </c>
      <c r="E175" s="3419" t="s">
        <v>3194</v>
      </c>
      <c r="F175" s="3419" t="s">
        <v>3194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3194</v>
      </c>
      <c r="D187" s="3419" t="s">
        <v>3194</v>
      </c>
      <c r="E187" s="3419" t="s">
        <v>1185</v>
      </c>
      <c r="F187" s="3419" t="s">
        <v>3194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3194</v>
      </c>
      <c r="D188" s="3419" t="s">
        <v>3194</v>
      </c>
      <c r="E188" s="3419" t="s">
        <v>1185</v>
      </c>
      <c r="F188" s="3419" t="s">
        <v>3194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3194</v>
      </c>
      <c r="E189" s="3419" t="s">
        <v>1185</v>
      </c>
      <c r="F189" s="3419" t="s">
        <v>3194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3194</v>
      </c>
      <c r="E192" s="3419" t="s">
        <v>1185</v>
      </c>
      <c r="F192" s="3419" t="s">
        <v>3194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3194</v>
      </c>
      <c r="D198" s="3419" t="s">
        <v>1185</v>
      </c>
      <c r="E198" s="3419" t="s">
        <v>1185</v>
      </c>
      <c r="F198" s="3419" t="s">
        <v>3194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3194</v>
      </c>
      <c r="D200" s="3419" t="s">
        <v>1185</v>
      </c>
      <c r="E200" s="3419" t="s">
        <v>1185</v>
      </c>
      <c r="F200" s="3419" t="s">
        <v>3194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3194</v>
      </c>
      <c r="D201" s="3419" t="s">
        <v>3194</v>
      </c>
      <c r="E201" s="3419" t="s">
        <v>1185</v>
      </c>
      <c r="F201" s="3419" t="s">
        <v>3194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3195</v>
      </c>
      <c r="C214" s="3419" t="s">
        <v>3194</v>
      </c>
      <c r="D214" s="3419" t="s">
        <v>3194</v>
      </c>
      <c r="E214" s="3419" t="s">
        <v>3194</v>
      </c>
      <c r="F214" s="3419" t="s">
        <v>3194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65066.4697170125</v>
      </c>
      <c r="C8" s="3415" t="n">
        <v>61385.35000678924</v>
      </c>
      <c r="D8" s="3419" t="n">
        <v>-3681.1197102232663</v>
      </c>
      <c r="E8" s="3419" t="n">
        <v>-5.657475695597</v>
      </c>
      <c r="F8" s="3419" t="n">
        <v>-4.588293302321</v>
      </c>
      <c r="G8" s="3419" t="n">
        <v>-4.975413530268</v>
      </c>
      <c r="H8" s="3415" t="n">
        <v>7388.4138697405</v>
      </c>
      <c r="I8" s="3415" t="n">
        <v>7375.82963921558</v>
      </c>
      <c r="J8" s="3419" t="n">
        <v>-12.58423052491948</v>
      </c>
      <c r="K8" s="3419" t="n">
        <v>-0.170323844154</v>
      </c>
      <c r="L8" s="3419" t="n">
        <v>-0.015685482999</v>
      </c>
      <c r="M8" s="3419" t="n">
        <v>-0.017008887445</v>
      </c>
      <c r="N8" s="3415" t="n">
        <v>3181.956603730364</v>
      </c>
      <c r="O8" s="3415" t="n">
        <v>3167.383288841731</v>
      </c>
      <c r="P8" s="3419" t="n">
        <v>-14.5733148886327</v>
      </c>
      <c r="Q8" s="3419" t="n">
        <v>-0.457998543146</v>
      </c>
      <c r="R8" s="3419" t="n">
        <v>-0.018164756476</v>
      </c>
      <c r="S8" s="3419" t="n">
        <v>-0.019697340425</v>
      </c>
    </row>
    <row r="9" spans="1:19" ht="12" x14ac:dyDescent="0.15">
      <c r="A9" s="1810" t="s">
        <v>1069</v>
      </c>
      <c r="B9" s="3415" t="n">
        <v>53859.78334693984</v>
      </c>
      <c r="C9" s="3415" t="n">
        <v>53708.0371070032</v>
      </c>
      <c r="D9" s="3419" t="n">
        <v>-151.7462399366437</v>
      </c>
      <c r="E9" s="3419" t="n">
        <v>-0.281743130972</v>
      </c>
      <c r="F9" s="3419" t="n">
        <v>-0.18914251944</v>
      </c>
      <c r="G9" s="3419" t="n">
        <v>-0.205100717929</v>
      </c>
      <c r="H9" s="3415" t="n">
        <v>736.0900429099282</v>
      </c>
      <c r="I9" s="3415" t="n">
        <v>736.203663055203</v>
      </c>
      <c r="J9" s="3419" t="n">
        <v>0.11362014527472</v>
      </c>
      <c r="K9" s="3419" t="n">
        <v>0.015435631329</v>
      </c>
      <c r="L9" s="3419" t="n">
        <v>1.41620646E-4</v>
      </c>
      <c r="M9" s="3419" t="n">
        <v>1.53569363E-4</v>
      </c>
      <c r="N9" s="3415" t="n">
        <v>561.0830122656995</v>
      </c>
      <c r="O9" s="3415" t="n">
        <v>560.9135463424999</v>
      </c>
      <c r="P9" s="3419" t="n">
        <v>-0.16946592319965</v>
      </c>
      <c r="Q9" s="3419" t="n">
        <v>-0.030203360197</v>
      </c>
      <c r="R9" s="3419" t="n">
        <v>-2.11229034E-4</v>
      </c>
      <c r="S9" s="3419" t="n">
        <v>-2.290507E-4</v>
      </c>
    </row>
    <row r="10" spans="1:19" ht="12" x14ac:dyDescent="0.15">
      <c r="A10" s="1804" t="s">
        <v>1158</v>
      </c>
      <c r="B10" s="3415" t="n">
        <v>53668.84286299419</v>
      </c>
      <c r="C10" s="3415" t="n">
        <v>53517.09662305754</v>
      </c>
      <c r="D10" s="3419" t="n">
        <v>-151.7462399366437</v>
      </c>
      <c r="E10" s="3419" t="n">
        <v>-0.282745503427</v>
      </c>
      <c r="F10" s="3419" t="n">
        <v>-0.18914251944</v>
      </c>
      <c r="G10" s="3419" t="n">
        <v>-0.205100717929</v>
      </c>
      <c r="H10" s="3415" t="n">
        <v>421.6016672868518</v>
      </c>
      <c r="I10" s="3415" t="n">
        <v>421.72181944754567</v>
      </c>
      <c r="J10" s="3419" t="n">
        <v>0.12015216069388</v>
      </c>
      <c r="K10" s="3419" t="n">
        <v>0.028498976645</v>
      </c>
      <c r="L10" s="3419" t="n">
        <v>1.49762409E-4</v>
      </c>
      <c r="M10" s="3419" t="n">
        <v>1.62398056E-4</v>
      </c>
      <c r="N10" s="3415" t="n">
        <v>561.0830122656995</v>
      </c>
      <c r="O10" s="3415" t="n">
        <v>560.9135463424999</v>
      </c>
      <c r="P10" s="3419" t="n">
        <v>-0.16946592319965</v>
      </c>
      <c r="Q10" s="3419" t="n">
        <v>-0.030203360197</v>
      </c>
      <c r="R10" s="3419" t="n">
        <v>-2.11229034E-4</v>
      </c>
      <c r="S10" s="3419" t="n">
        <v>-2.290507E-4</v>
      </c>
    </row>
    <row r="11" spans="1:19" ht="12" x14ac:dyDescent="0.15">
      <c r="A11" s="1813" t="s">
        <v>1159</v>
      </c>
      <c r="B11" s="3415" t="n">
        <v>10881.00251267982</v>
      </c>
      <c r="C11" s="3415" t="n">
        <v>10881.00251267982</v>
      </c>
      <c r="D11" s="3419" t="n">
        <v>0.0</v>
      </c>
      <c r="E11" s="3419" t="n">
        <v>0.0</v>
      </c>
      <c r="F11" s="3419" t="n">
        <v>0.0</v>
      </c>
      <c r="G11" s="3419" t="n">
        <v>0.0</v>
      </c>
      <c r="H11" s="3415" t="n">
        <v>28.03278035656252</v>
      </c>
      <c r="I11" s="3415" t="n">
        <v>28.03278035656252</v>
      </c>
      <c r="J11" s="3419" t="n">
        <v>0.0</v>
      </c>
      <c r="K11" s="3419" t="n">
        <v>0.0</v>
      </c>
      <c r="L11" s="3419" t="n">
        <v>0.0</v>
      </c>
      <c r="M11" s="3419" t="n">
        <v>0.0</v>
      </c>
      <c r="N11" s="3415" t="n">
        <v>97.18247113496786</v>
      </c>
      <c r="O11" s="3415" t="n">
        <v>97.18247113496786</v>
      </c>
      <c r="P11" s="3419" t="n">
        <v>0.0</v>
      </c>
      <c r="Q11" s="3419" t="n">
        <v>0.0</v>
      </c>
      <c r="R11" s="3419" t="n">
        <v>0.0</v>
      </c>
      <c r="S11" s="3419" t="n">
        <v>0.0</v>
      </c>
    </row>
    <row r="12" spans="1:19" ht="12" x14ac:dyDescent="0.15">
      <c r="A12" s="1813" t="s">
        <v>1108</v>
      </c>
      <c r="B12" s="3415" t="n">
        <v>10739.506908445079</v>
      </c>
      <c r="C12" s="3415" t="n">
        <v>10586.91683311314</v>
      </c>
      <c r="D12" s="3419" t="n">
        <v>-152.59007533193832</v>
      </c>
      <c r="E12" s="3419" t="n">
        <v>-1.420829435027</v>
      </c>
      <c r="F12" s="3419" t="n">
        <v>-0.190194309275</v>
      </c>
      <c r="G12" s="3419" t="n">
        <v>-0.206241248629</v>
      </c>
      <c r="H12" s="3415" t="n">
        <v>23.95464791951924</v>
      </c>
      <c r="I12" s="3415" t="n">
        <v>23.9094838380258</v>
      </c>
      <c r="J12" s="3419" t="n">
        <v>-0.04516408149344</v>
      </c>
      <c r="K12" s="3419" t="n">
        <v>-0.188539951183</v>
      </c>
      <c r="L12" s="3419" t="n">
        <v>-5.6294299E-5</v>
      </c>
      <c r="M12" s="3419" t="n">
        <v>-6.1043921E-5</v>
      </c>
      <c r="N12" s="3415" t="n">
        <v>121.98179361979825</v>
      </c>
      <c r="O12" s="3415" t="n">
        <v>121.93904904267265</v>
      </c>
      <c r="P12" s="3419" t="n">
        <v>-0.0427445771256</v>
      </c>
      <c r="Q12" s="3419" t="n">
        <v>-0.035041768003</v>
      </c>
      <c r="R12" s="3419" t="n">
        <v>-5.3278533E-5</v>
      </c>
      <c r="S12" s="3419" t="n">
        <v>-5.7773711E-5</v>
      </c>
    </row>
    <row r="13" spans="1:19" ht="12" x14ac:dyDescent="0.15">
      <c r="A13" s="1813" t="s">
        <v>1073</v>
      </c>
      <c r="B13" s="3415" t="n">
        <v>22703.442328526093</v>
      </c>
      <c r="C13" s="3415" t="n">
        <v>22704.286163921388</v>
      </c>
      <c r="D13" s="3419" t="n">
        <v>0.84383539529454</v>
      </c>
      <c r="E13" s="3419" t="n">
        <v>0.003716772915</v>
      </c>
      <c r="F13" s="3419" t="n">
        <v>0.001051789835</v>
      </c>
      <c r="G13" s="3419" t="n">
        <v>0.001140530701</v>
      </c>
      <c r="H13" s="3415" t="n">
        <v>18.77249418570176</v>
      </c>
      <c r="I13" s="3415" t="n">
        <v>18.90769753233928</v>
      </c>
      <c r="J13" s="3419" t="n">
        <v>0.13520334663752</v>
      </c>
      <c r="K13" s="3419" t="n">
        <v>0.720220474169</v>
      </c>
      <c r="L13" s="3419" t="n">
        <v>1.68522802E-4</v>
      </c>
      <c r="M13" s="3419" t="n">
        <v>1.82741289E-4</v>
      </c>
      <c r="N13" s="3415" t="n">
        <v>188.1088451191473</v>
      </c>
      <c r="O13" s="3415" t="n">
        <v>187.98212377307325</v>
      </c>
      <c r="P13" s="3419" t="n">
        <v>-0.12672134607405</v>
      </c>
      <c r="Q13" s="3419" t="n">
        <v>-0.067365968886</v>
      </c>
      <c r="R13" s="3419" t="n">
        <v>-1.57950501E-4</v>
      </c>
      <c r="S13" s="3419" t="n">
        <v>-1.71276989E-4</v>
      </c>
    </row>
    <row r="14" spans="1:19" ht="12" x14ac:dyDescent="0.15">
      <c r="A14" s="1813" t="s">
        <v>1074</v>
      </c>
      <c r="B14" s="3415" t="n">
        <v>9304.801690135337</v>
      </c>
      <c r="C14" s="3415" t="n">
        <v>9304.801690135337</v>
      </c>
      <c r="D14" s="3419" t="n">
        <v>8.0E-14</v>
      </c>
      <c r="E14" s="3419" t="n">
        <v>0.0</v>
      </c>
      <c r="F14" s="3419" t="n">
        <v>0.0</v>
      </c>
      <c r="G14" s="3419" t="n">
        <v>0.0</v>
      </c>
      <c r="H14" s="3415" t="n">
        <v>350.80582205644976</v>
      </c>
      <c r="I14" s="3415" t="n">
        <v>350.83593495199955</v>
      </c>
      <c r="J14" s="3419" t="n">
        <v>0.0301128955498</v>
      </c>
      <c r="K14" s="3419" t="n">
        <v>0.008583921263</v>
      </c>
      <c r="L14" s="3419" t="n">
        <v>3.7533905E-5</v>
      </c>
      <c r="M14" s="3419" t="n">
        <v>4.0700689E-5</v>
      </c>
      <c r="N14" s="3415" t="n">
        <v>153.096758086618</v>
      </c>
      <c r="O14" s="3415" t="n">
        <v>153.096758086618</v>
      </c>
      <c r="P14" s="3419" t="n">
        <v>0.0</v>
      </c>
      <c r="Q14" s="3419" t="n">
        <v>0.0</v>
      </c>
      <c r="R14" s="3419" t="n">
        <v>0.0</v>
      </c>
      <c r="S14" s="3419" t="n">
        <v>0.0</v>
      </c>
    </row>
    <row r="15" spans="1:19" ht="12" x14ac:dyDescent="0.15">
      <c r="A15" s="1813" t="s">
        <v>1075</v>
      </c>
      <c r="B15" s="3415" t="n">
        <v>40.08942320786041</v>
      </c>
      <c r="C15" s="3415" t="n">
        <v>40.08942320786041</v>
      </c>
      <c r="D15" s="3419" t="n">
        <v>0.0</v>
      </c>
      <c r="E15" s="3419" t="n">
        <v>0.0</v>
      </c>
      <c r="F15" s="3419" t="n">
        <v>0.0</v>
      </c>
      <c r="G15" s="3419" t="n">
        <v>0.0</v>
      </c>
      <c r="H15" s="3415" t="n">
        <v>0.03592276861852</v>
      </c>
      <c r="I15" s="3415" t="n">
        <v>0.03592276861852</v>
      </c>
      <c r="J15" s="3419" t="n">
        <v>0.0</v>
      </c>
      <c r="K15" s="3419" t="n">
        <v>0.0</v>
      </c>
      <c r="L15" s="3419" t="n">
        <v>0.0</v>
      </c>
      <c r="M15" s="3419" t="n">
        <v>0.0</v>
      </c>
      <c r="N15" s="3415" t="n">
        <v>0.7131443051681</v>
      </c>
      <c r="O15" s="3415" t="n">
        <v>0.7131443051681</v>
      </c>
      <c r="P15" s="3419" t="n">
        <v>0.0</v>
      </c>
      <c r="Q15" s="3419" t="n">
        <v>0.0</v>
      </c>
      <c r="R15" s="3419" t="n">
        <v>0.0</v>
      </c>
      <c r="S15" s="3419" t="n">
        <v>0.0</v>
      </c>
    </row>
    <row r="16" spans="1:19" ht="12" x14ac:dyDescent="0.15">
      <c r="A16" s="1804" t="s">
        <v>45</v>
      </c>
      <c r="B16" s="3415" t="n">
        <v>190.94048394565155</v>
      </c>
      <c r="C16" s="3415" t="n">
        <v>190.94048394565155</v>
      </c>
      <c r="D16" s="3419" t="n">
        <v>0.0</v>
      </c>
      <c r="E16" s="3419" t="n">
        <v>0.0</v>
      </c>
      <c r="F16" s="3419" t="n">
        <v>0.0</v>
      </c>
      <c r="G16" s="3419" t="n">
        <v>0.0</v>
      </c>
      <c r="H16" s="3415" t="n">
        <v>314.4883756230765</v>
      </c>
      <c r="I16" s="3415" t="n">
        <v>314.4818436076573</v>
      </c>
      <c r="J16" s="3419" t="n">
        <v>-0.00653201541916</v>
      </c>
      <c r="K16" s="3419" t="n">
        <v>-0.002077029209</v>
      </c>
      <c r="L16" s="3419" t="n">
        <v>-8.141763E-6</v>
      </c>
      <c r="M16" s="3419" t="n">
        <v>-8.828694E-6</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s">
        <v>2946</v>
      </c>
      <c r="I17" s="3415" t="s">
        <v>2946</v>
      </c>
      <c r="J17" s="3419" t="s">
        <v>1185</v>
      </c>
      <c r="K17" s="3419" t="s">
        <v>1185</v>
      </c>
      <c r="L17" s="3419" t="s">
        <v>1185</v>
      </c>
      <c r="M17" s="3419" t="s">
        <v>1185</v>
      </c>
      <c r="N17" s="3415" t="s">
        <v>2946</v>
      </c>
      <c r="O17" s="3415" t="s">
        <v>2946</v>
      </c>
      <c r="P17" s="3419" t="s">
        <v>1185</v>
      </c>
      <c r="Q17" s="3419" t="s">
        <v>1185</v>
      </c>
      <c r="R17" s="3419" t="s">
        <v>1185</v>
      </c>
      <c r="S17" s="3419" t="s">
        <v>1185</v>
      </c>
    </row>
    <row r="18" spans="1:19" ht="12" x14ac:dyDescent="0.15">
      <c r="A18" s="1813" t="s">
        <v>1109</v>
      </c>
      <c r="B18" s="3415" t="n">
        <v>190.94048394565155</v>
      </c>
      <c r="C18" s="3415" t="n">
        <v>190.94048394565155</v>
      </c>
      <c r="D18" s="3419" t="n">
        <v>0.0</v>
      </c>
      <c r="E18" s="3419" t="n">
        <v>0.0</v>
      </c>
      <c r="F18" s="3419" t="n">
        <v>0.0</v>
      </c>
      <c r="G18" s="3419" t="n">
        <v>0.0</v>
      </c>
      <c r="H18" s="3415" t="n">
        <v>314.4883756230765</v>
      </c>
      <c r="I18" s="3415" t="n">
        <v>314.4818436076573</v>
      </c>
      <c r="J18" s="3419" t="n">
        <v>-0.00653201541916</v>
      </c>
      <c r="K18" s="3419" t="n">
        <v>-0.002077029209</v>
      </c>
      <c r="L18" s="3419" t="n">
        <v>-8.141763E-6</v>
      </c>
      <c r="M18" s="3419" t="n">
        <v>-8.828694E-6</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13770.399925671789</v>
      </c>
      <c r="C20" s="3415" t="n">
        <v>13938.743045986108</v>
      </c>
      <c r="D20" s="3419" t="n">
        <v>168.34312031431915</v>
      </c>
      <c r="E20" s="3419" t="n">
        <v>1.222499863642</v>
      </c>
      <c r="F20" s="3419" t="n">
        <v>0.209829528033</v>
      </c>
      <c r="G20" s="3419" t="n">
        <v>0.227533116137</v>
      </c>
      <c r="H20" s="3415" t="n">
        <v>57.26126841417024</v>
      </c>
      <c r="I20" s="3415" t="n">
        <v>59.08729121889356</v>
      </c>
      <c r="J20" s="3419" t="n">
        <v>1.82602280472332</v>
      </c>
      <c r="K20" s="3419" t="n">
        <v>3.18893181254</v>
      </c>
      <c r="L20" s="3419" t="n">
        <v>0.002276027096</v>
      </c>
      <c r="M20" s="3419" t="n">
        <v>0.00246805844</v>
      </c>
      <c r="N20" s="3415" t="n">
        <v>83.1801528628411</v>
      </c>
      <c r="O20" s="3415" t="n">
        <v>83.1801528628411</v>
      </c>
      <c r="P20" s="3419" t="n">
        <v>0.0</v>
      </c>
      <c r="Q20" s="3419" t="n">
        <v>0.0</v>
      </c>
      <c r="R20" s="3419" t="n">
        <v>0.0</v>
      </c>
      <c r="S20" s="3419" t="n">
        <v>0.0</v>
      </c>
    </row>
    <row r="21" spans="1:19" ht="12" x14ac:dyDescent="0.15">
      <c r="A21" s="1804" t="s">
        <v>359</v>
      </c>
      <c r="B21" s="3415" t="n">
        <v>2718.3605264039115</v>
      </c>
      <c r="C21" s="3415" t="n">
        <v>2738.9553633875416</v>
      </c>
      <c r="D21" s="3419" t="n">
        <v>20.59483698363037</v>
      </c>
      <c r="E21" s="3419" t="n">
        <v>0.757619777936</v>
      </c>
      <c r="F21" s="3419" t="n">
        <v>0.025670219942</v>
      </c>
      <c r="G21" s="3419" t="n">
        <v>0.027836049531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598.1775536412049</v>
      </c>
      <c r="C22" s="3415" t="n">
        <v>594.0799522029178</v>
      </c>
      <c r="D22" s="3419" t="n">
        <v>-4.09760143828717</v>
      </c>
      <c r="E22" s="3419" t="n">
        <v>-0.685014242568</v>
      </c>
      <c r="F22" s="3419" t="n">
        <v>-0.005107412612</v>
      </c>
      <c r="G22" s="3419" t="n">
        <v>-0.005538331606</v>
      </c>
      <c r="H22" s="3415" t="n">
        <v>54.9584</v>
      </c>
      <c r="I22" s="3415" t="n">
        <v>54.9584</v>
      </c>
      <c r="J22" s="3419" t="n">
        <v>0.0</v>
      </c>
      <c r="K22" s="3419" t="n">
        <v>0.0</v>
      </c>
      <c r="L22" s="3419" t="n">
        <v>0.0</v>
      </c>
      <c r="M22" s="3419" t="n">
        <v>0.0</v>
      </c>
      <c r="N22" s="3415" t="n">
        <v>42.76305</v>
      </c>
      <c r="O22" s="3415" t="n">
        <v>42.76305</v>
      </c>
      <c r="P22" s="3419" t="n">
        <v>0.0</v>
      </c>
      <c r="Q22" s="3419" t="n">
        <v>0.0</v>
      </c>
      <c r="R22" s="3419" t="n">
        <v>0.0</v>
      </c>
      <c r="S22" s="3419" t="n">
        <v>0.0</v>
      </c>
    </row>
    <row r="23" spans="1:19" ht="12" x14ac:dyDescent="0.15">
      <c r="A23" s="1804" t="s">
        <v>330</v>
      </c>
      <c r="B23" s="3415" t="n">
        <v>10302.214508348994</v>
      </c>
      <c r="C23" s="3415" t="n">
        <v>10454.80458368093</v>
      </c>
      <c r="D23" s="3419" t="n">
        <v>152.590075331938</v>
      </c>
      <c r="E23" s="3419" t="n">
        <v>1.481138596059</v>
      </c>
      <c r="F23" s="3419" t="n">
        <v>0.190194309275</v>
      </c>
      <c r="G23" s="3419" t="n">
        <v>0.206241248629</v>
      </c>
      <c r="H23" s="3415" t="n">
        <v>2.30286841417024</v>
      </c>
      <c r="I23" s="3415" t="n">
        <v>4.12889121889356</v>
      </c>
      <c r="J23" s="3419" t="n">
        <v>1.82602280472332</v>
      </c>
      <c r="K23" s="3419" t="n">
        <v>79.293406148925</v>
      </c>
      <c r="L23" s="3419" t="n">
        <v>0.002276027096</v>
      </c>
      <c r="M23" s="3419" t="n">
        <v>0.00246805844</v>
      </c>
      <c r="N23" s="3415" t="s">
        <v>2943</v>
      </c>
      <c r="O23" s="3415" t="s">
        <v>2943</v>
      </c>
      <c r="P23" s="3419" t="s">
        <v>1185</v>
      </c>
      <c r="Q23" s="3419" t="s">
        <v>1185</v>
      </c>
      <c r="R23" s="3419" t="s">
        <v>1185</v>
      </c>
      <c r="S23" s="3419" t="s">
        <v>1185</v>
      </c>
    </row>
    <row r="24" spans="1:19" ht="13" x14ac:dyDescent="0.15">
      <c r="A24" s="1815" t="s">
        <v>1110</v>
      </c>
      <c r="B24" s="3415" t="n">
        <v>151.64733727767847</v>
      </c>
      <c r="C24" s="3415" t="n">
        <v>150.90314671471643</v>
      </c>
      <c r="D24" s="3419" t="n">
        <v>-0.74419056296204</v>
      </c>
      <c r="E24" s="3419" t="n">
        <v>-0.490737639263</v>
      </c>
      <c r="F24" s="3419" t="n">
        <v>-9.27588572E-4</v>
      </c>
      <c r="G24" s="3419" t="n">
        <v>-0.001005850417</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40.4171028628411</v>
      </c>
      <c r="O25" s="3415" t="n">
        <v>40.4171028628411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127.20977600697071</v>
      </c>
      <c r="C8" s="3415" t="n">
        <v>127.20977600697071</v>
      </c>
      <c r="D8" s="3419" t="n">
        <v>0.0</v>
      </c>
      <c r="E8" s="3419" t="n">
        <v>0.0</v>
      </c>
      <c r="F8" s="3419" t="n">
        <v>0.0</v>
      </c>
      <c r="G8" s="3419" t="n">
        <v>0.0</v>
      </c>
      <c r="H8" s="3415" t="n">
        <v>4887.361287180262</v>
      </c>
      <c r="I8" s="3415" t="n">
        <v>4886.900273980038</v>
      </c>
      <c r="J8" s="3419" t="n">
        <v>-0.46101320022352</v>
      </c>
      <c r="K8" s="3419" t="n">
        <v>-0.009432762858</v>
      </c>
      <c r="L8" s="3419" t="n">
        <v>-5.74625099E-4</v>
      </c>
      <c r="M8" s="3419" t="n">
        <v>-6.23106961E-4</v>
      </c>
      <c r="N8" s="3415" t="n">
        <v>2197.7648656869364</v>
      </c>
      <c r="O8" s="3415" t="n">
        <v>2197.0566294074424</v>
      </c>
      <c r="P8" s="3419" t="n">
        <v>-0.7082362794941</v>
      </c>
      <c r="Q8" s="3419" t="n">
        <v>-0.0322252981</v>
      </c>
      <c r="R8" s="3419" t="n">
        <v>-8.8277373E-4</v>
      </c>
      <c r="S8" s="3419" t="n">
        <v>-9.57254489E-4</v>
      </c>
      <c r="T8" s="26"/>
    </row>
    <row r="9" spans="1:20" ht="12" x14ac:dyDescent="0.15">
      <c r="A9" s="1828" t="s">
        <v>1086</v>
      </c>
      <c r="B9" s="3416" t="s">
        <v>1185</v>
      </c>
      <c r="C9" s="3416" t="s">
        <v>1185</v>
      </c>
      <c r="D9" s="3416" t="s">
        <v>1185</v>
      </c>
      <c r="E9" s="3416" t="s">
        <v>1185</v>
      </c>
      <c r="F9" s="3416" t="s">
        <v>1185</v>
      </c>
      <c r="G9" s="3416" t="s">
        <v>1185</v>
      </c>
      <c r="H9" s="3415" t="n">
        <v>4298.701255823017</v>
      </c>
      <c r="I9" s="3415" t="n">
        <v>4298.701255823017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588.0227055465823</v>
      </c>
      <c r="I10" s="3415" t="n">
        <v>588.0227055465823</v>
      </c>
      <c r="J10" s="3419" t="n">
        <v>0.0</v>
      </c>
      <c r="K10" s="3419" t="n">
        <v>0.0</v>
      </c>
      <c r="L10" s="3419" t="n">
        <v>0.0</v>
      </c>
      <c r="M10" s="3419" t="n">
        <v>0.0</v>
      </c>
      <c r="N10" s="3415" t="n">
        <v>453.79893784783184</v>
      </c>
      <c r="O10" s="3415" t="n">
        <v>453.79893784783184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1743.877479943556</v>
      </c>
      <c r="O12" s="3415" t="n">
        <v>1743.2144296690842</v>
      </c>
      <c r="P12" s="3419" t="n">
        <v>-0.6630502744716</v>
      </c>
      <c r="Q12" s="3419" t="n">
        <v>-0.038021608863</v>
      </c>
      <c r="R12" s="3419" t="n">
        <v>-8.26452105E-4</v>
      </c>
      <c r="S12" s="3419" t="n">
        <v>-8.96180936E-4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0.63732581066224</v>
      </c>
      <c r="I14" s="3415" t="n">
        <v>0.17631261043872</v>
      </c>
      <c r="J14" s="3419" t="n">
        <v>-0.46101320022352</v>
      </c>
      <c r="K14" s="3419" t="n">
        <v>-72.335560950291</v>
      </c>
      <c r="L14" s="3419" t="n">
        <v>-5.74625099E-4</v>
      </c>
      <c r="M14" s="3419" t="n">
        <v>-6.23106961E-4</v>
      </c>
      <c r="N14" s="3415" t="n">
        <v>0.0884478955487</v>
      </c>
      <c r="O14" s="3415" t="n">
        <v>0.0432618905262</v>
      </c>
      <c r="P14" s="3419" t="n">
        <v>-0.0451860050225</v>
      </c>
      <c r="Q14" s="3419" t="n">
        <v>-51.087710727521</v>
      </c>
      <c r="R14" s="3419" t="n">
        <v>-5.6321625E-5</v>
      </c>
      <c r="S14" s="3419" t="n">
        <v>-6.1073553E-5</v>
      </c>
      <c r="T14" s="26"/>
    </row>
    <row r="15" spans="1:20" ht="12" x14ac:dyDescent="0.15">
      <c r="A15" s="1828" t="s">
        <v>1088</v>
      </c>
      <c r="B15" s="3415" t="n">
        <v>75.337625</v>
      </c>
      <c r="C15" s="3415" t="n">
        <v>75.337625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30.27564721088436</v>
      </c>
      <c r="C16" s="3415" t="n">
        <v>30.27564721088436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21.59650379608635</v>
      </c>
      <c r="C17" s="3415" t="n">
        <v>21.59650379608635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-2692.9753316060974</v>
      </c>
      <c r="C19" s="3415" t="n">
        <v>-6390.691922207039</v>
      </c>
      <c r="D19" s="3419" t="n">
        <v>-3697.716590600942</v>
      </c>
      <c r="E19" s="3419" t="n">
        <v>137.309708975151</v>
      </c>
      <c r="F19" s="3416" t="s">
        <v>1185</v>
      </c>
      <c r="G19" s="3419" t="n">
        <v>-4.997845928476</v>
      </c>
      <c r="H19" s="3415" t="n">
        <v>26.876749872</v>
      </c>
      <c r="I19" s="3415" t="n">
        <v>26.876749872</v>
      </c>
      <c r="J19" s="3419" t="n">
        <v>0.0</v>
      </c>
      <c r="K19" s="3419" t="n">
        <v>0.0</v>
      </c>
      <c r="L19" s="3416" t="s">
        <v>1185</v>
      </c>
      <c r="M19" s="3419" t="n">
        <v>0.0</v>
      </c>
      <c r="N19" s="3415" t="n">
        <v>116.9165222037878</v>
      </c>
      <c r="O19" s="3415" t="n">
        <v>121.50346861212915</v>
      </c>
      <c r="P19" s="3419" t="n">
        <v>4.58694640834135</v>
      </c>
      <c r="Q19" s="3419" t="n">
        <v>3.923266208985</v>
      </c>
      <c r="R19" s="3416" t="s">
        <v>1185</v>
      </c>
      <c r="S19" s="3419" t="n">
        <v>0.00619973188</v>
      </c>
      <c r="T19" s="336"/>
    </row>
    <row r="20" spans="1:20" ht="12" x14ac:dyDescent="0.15">
      <c r="A20" s="1828" t="s">
        <v>733</v>
      </c>
      <c r="B20" s="3415" t="n">
        <v>-2522.117469843167</v>
      </c>
      <c r="C20" s="3415" t="n">
        <v>-6851.926654764148</v>
      </c>
      <c r="D20" s="3419" t="n">
        <v>-4329.809184920981</v>
      </c>
      <c r="E20" s="3419" t="n">
        <v>171.673573364139</v>
      </c>
      <c r="F20" s="3416" t="s">
        <v>1185</v>
      </c>
      <c r="G20" s="3419" t="n">
        <v>-5.852184361814</v>
      </c>
      <c r="H20" s="3415" t="n">
        <v>0.235553472</v>
      </c>
      <c r="I20" s="3415" t="n">
        <v>0.235553472</v>
      </c>
      <c r="J20" s="3419" t="n">
        <v>0.0</v>
      </c>
      <c r="K20" s="3419" t="n">
        <v>0.0</v>
      </c>
      <c r="L20" s="3416" t="s">
        <v>1185</v>
      </c>
      <c r="M20" s="3419" t="n">
        <v>0.0</v>
      </c>
      <c r="N20" s="3415" t="n">
        <v>21.07365182105885</v>
      </c>
      <c r="O20" s="3415" t="n">
        <v>18.17534615347085</v>
      </c>
      <c r="P20" s="3419" t="n">
        <v>-2.898305667588</v>
      </c>
      <c r="Q20" s="3419" t="n">
        <v>-13.753219860507</v>
      </c>
      <c r="R20" s="3416" t="s">
        <v>1185</v>
      </c>
      <c r="S20" s="3419" t="n">
        <v>-0.003917359491</v>
      </c>
      <c r="T20" s="336"/>
    </row>
    <row r="21" spans="1:20" ht="12" x14ac:dyDescent="0.15">
      <c r="A21" s="1828" t="s">
        <v>736</v>
      </c>
      <c r="B21" s="3415" t="n">
        <v>47.02936637508304</v>
      </c>
      <c r="C21" s="3415" t="n">
        <v>-135.51521019379516</v>
      </c>
      <c r="D21" s="3419" t="n">
        <v>-182.5445765688782</v>
      </c>
      <c r="E21" s="3419" t="n">
        <v>-388.150193462086</v>
      </c>
      <c r="F21" s="3416" t="s">
        <v>1185</v>
      </c>
      <c r="G21" s="3419" t="n">
        <v>-0.246727851207</v>
      </c>
      <c r="H21" s="3415" t="s">
        <v>3102</v>
      </c>
      <c r="I21" s="3415" t="s">
        <v>3102</v>
      </c>
      <c r="J21" s="3419" t="s">
        <v>1185</v>
      </c>
      <c r="K21" s="3419" t="s">
        <v>1185</v>
      </c>
      <c r="L21" s="3416" t="s">
        <v>1185</v>
      </c>
      <c r="M21" s="3419" t="s">
        <v>1185</v>
      </c>
      <c r="N21" s="3415" t="n">
        <v>31.3158012367181</v>
      </c>
      <c r="O21" s="3415" t="n">
        <v>13.6350758256162</v>
      </c>
      <c r="P21" s="3419" t="n">
        <v>-17.6807254111019</v>
      </c>
      <c r="Q21" s="3419" t="n">
        <v>-56.459438088306</v>
      </c>
      <c r="R21" s="3416" t="s">
        <v>1185</v>
      </c>
      <c r="S21" s="3419" t="n">
        <v>-0.023897326727</v>
      </c>
      <c r="T21" s="336"/>
    </row>
    <row r="22" spans="1:20" ht="12" x14ac:dyDescent="0.15">
      <c r="A22" s="1828" t="s">
        <v>740</v>
      </c>
      <c r="B22" s="3415" t="n">
        <v>345.2549751142847</v>
      </c>
      <c r="C22" s="3415" t="n">
        <v>525.3966914692986</v>
      </c>
      <c r="D22" s="3419" t="n">
        <v>180.1417163550139</v>
      </c>
      <c r="E22" s="3419" t="n">
        <v>52.176428824924</v>
      </c>
      <c r="F22" s="3416" t="s">
        <v>1185</v>
      </c>
      <c r="G22" s="3419" t="n">
        <v>0.243480137424</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101.17375114822806</v>
      </c>
      <c r="C23" s="3415" t="n">
        <v>117.77258151716445</v>
      </c>
      <c r="D23" s="3419" t="n">
        <v>16.59883036893639</v>
      </c>
      <c r="E23" s="3419" t="n">
        <v>16.406261684039</v>
      </c>
      <c r="F23" s="3416" t="s">
        <v>1185</v>
      </c>
      <c r="G23" s="3419" t="n">
        <v>0.022435033823</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229.10088147965993</v>
      </c>
      <c r="C24" s="3415" t="n">
        <v>599.3542976234036</v>
      </c>
      <c r="D24" s="3419" t="n">
        <v>370.25341614374366</v>
      </c>
      <c r="E24" s="3419" t="n">
        <v>161.611519673099</v>
      </c>
      <c r="F24" s="3416" t="s">
        <v>1185</v>
      </c>
      <c r="G24" s="3419" t="n">
        <v>0.500435737309</v>
      </c>
      <c r="H24" s="3415" t="s">
        <v>2943</v>
      </c>
      <c r="I24" s="3415" t="s">
        <v>2943</v>
      </c>
      <c r="J24" s="3419" t="s">
        <v>1185</v>
      </c>
      <c r="K24" s="3419" t="s">
        <v>1185</v>
      </c>
      <c r="L24" s="3416" t="s">
        <v>1185</v>
      </c>
      <c r="M24" s="3419" t="s">
        <v>1185</v>
      </c>
      <c r="N24" s="3415" t="n">
        <v>45.0044008323221</v>
      </c>
      <c r="O24" s="3415" t="n">
        <v>67.5550504611869</v>
      </c>
      <c r="P24" s="3419" t="n">
        <v>22.5506496288648</v>
      </c>
      <c r="Q24" s="3419" t="n">
        <v>50.107654388921</v>
      </c>
      <c r="R24" s="3416" t="s">
        <v>1185</v>
      </c>
      <c r="S24" s="3419" t="n">
        <v>0.030479532347</v>
      </c>
      <c r="T24" s="336"/>
    </row>
    <row r="25" spans="1:20" ht="12" x14ac:dyDescent="0.15">
      <c r="A25" s="1828" t="s">
        <v>898</v>
      </c>
      <c r="B25" s="3415" t="n">
        <v>244.69166261231845</v>
      </c>
      <c r="C25" s="3415" t="n">
        <v>492.3348706335422</v>
      </c>
      <c r="D25" s="3419" t="n">
        <v>247.64320802122376</v>
      </c>
      <c r="E25" s="3419" t="n">
        <v>101.206230476917</v>
      </c>
      <c r="F25" s="3416" t="s">
        <v>1185</v>
      </c>
      <c r="G25" s="3419" t="n">
        <v>0.334715375989</v>
      </c>
      <c r="H25" s="3415" t="s">
        <v>2943</v>
      </c>
      <c r="I25" s="3415" t="s">
        <v>2943</v>
      </c>
      <c r="J25" s="3419" t="s">
        <v>1185</v>
      </c>
      <c r="K25" s="3419" t="s">
        <v>1185</v>
      </c>
      <c r="L25" s="3416" t="s">
        <v>1185</v>
      </c>
      <c r="M25" s="3419" t="s">
        <v>1185</v>
      </c>
      <c r="N25" s="3415" t="n">
        <v>7.6032401490113</v>
      </c>
      <c r="O25" s="3415" t="n">
        <v>9.7504433240044</v>
      </c>
      <c r="P25" s="3419" t="n">
        <v>2.1472031749931</v>
      </c>
      <c r="Q25" s="3419" t="n">
        <v>28.240633373553</v>
      </c>
      <c r="R25" s="3416" t="s">
        <v>1185</v>
      </c>
      <c r="S25" s="3419" t="n">
        <v>0.002902166887</v>
      </c>
      <c r="T25" s="336"/>
    </row>
    <row r="26" spans="1:20" ht="12" x14ac:dyDescent="0.15">
      <c r="A26" s="1828" t="s">
        <v>1116</v>
      </c>
      <c r="B26" s="3415" t="n">
        <v>-1138.1084984925049</v>
      </c>
      <c r="C26" s="3415" t="n">
        <v>-1138.1084984925049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2.052</v>
      </c>
      <c r="C8" s="3415" t="n">
        <v>2.052</v>
      </c>
      <c r="D8" s="3419" t="n">
        <v>0.0</v>
      </c>
      <c r="E8" s="3419" t="n">
        <v>0.0</v>
      </c>
      <c r="F8" s="3419" t="n">
        <v>0.0</v>
      </c>
      <c r="G8" s="3419" t="n">
        <v>0.0</v>
      </c>
      <c r="H8" s="3415" t="n">
        <v>1680.8245213641394</v>
      </c>
      <c r="I8" s="3415" t="n">
        <v>1666.7616610894454</v>
      </c>
      <c r="J8" s="3419" t="n">
        <v>-14.062860274694</v>
      </c>
      <c r="K8" s="3419" t="n">
        <v>-0.83666439274</v>
      </c>
      <c r="L8" s="3419" t="n">
        <v>-0.017528505642</v>
      </c>
      <c r="M8" s="3419" t="n">
        <v>-0.019007408287</v>
      </c>
      <c r="N8" s="3415" t="n">
        <v>223.01205071109905</v>
      </c>
      <c r="O8" s="3415" t="n">
        <v>204.72949161681876</v>
      </c>
      <c r="P8" s="3419" t="n">
        <v>-18.2825590942803</v>
      </c>
      <c r="Q8" s="3419" t="n">
        <v>-8.198013979955</v>
      </c>
      <c r="R8" s="3419" t="n">
        <v>-0.022788105263</v>
      </c>
      <c r="S8" s="3419" t="n">
        <v>-0.024710767116</v>
      </c>
    </row>
    <row r="9" spans="1:19" x14ac:dyDescent="0.15">
      <c r="A9" s="1828" t="s">
        <v>2687</v>
      </c>
      <c r="B9" s="3415" t="s">
        <v>2949</v>
      </c>
      <c r="C9" s="3415" t="s">
        <v>2949</v>
      </c>
      <c r="D9" s="3419" t="s">
        <v>1185</v>
      </c>
      <c r="E9" s="3419" t="s">
        <v>1185</v>
      </c>
      <c r="F9" s="3419" t="s">
        <v>1185</v>
      </c>
      <c r="G9" s="3419" t="s">
        <v>1185</v>
      </c>
      <c r="H9" s="3415" t="n">
        <v>1566.3511322171814</v>
      </c>
      <c r="I9" s="3415" t="n">
        <v>1566.3511322171814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84.485939997494</v>
      </c>
      <c r="I10" s="3415" t="n">
        <v>69.96206652257648</v>
      </c>
      <c r="J10" s="3419" t="n">
        <v>-14.52387347491752</v>
      </c>
      <c r="K10" s="3419" t="n">
        <v>-17.190876346228</v>
      </c>
      <c r="L10" s="3419" t="n">
        <v>-0.018103130741</v>
      </c>
      <c r="M10" s="3419" t="n">
        <v>-0.019630515247</v>
      </c>
      <c r="N10" s="3415" t="n">
        <v>80.78444168525255</v>
      </c>
      <c r="O10" s="3415" t="n">
        <v>62.45669658594975</v>
      </c>
      <c r="P10" s="3419" t="n">
        <v>-18.3277450993028</v>
      </c>
      <c r="Q10" s="3419" t="n">
        <v>-22.687221347286</v>
      </c>
      <c r="R10" s="3419" t="n">
        <v>-0.022844426888</v>
      </c>
      <c r="S10" s="3419" t="n">
        <v>-0.024771840669</v>
      </c>
    </row>
    <row r="11" spans="1:19" ht="13" x14ac:dyDescent="0.15">
      <c r="A11" s="1853" t="s">
        <v>993</v>
      </c>
      <c r="B11" s="3415" t="n">
        <v>2.052</v>
      </c>
      <c r="C11" s="3415" t="n">
        <v>2.052</v>
      </c>
      <c r="D11" s="3419" t="n">
        <v>0.0</v>
      </c>
      <c r="E11" s="3419" t="n">
        <v>0.0</v>
      </c>
      <c r="F11" s="3419" t="n">
        <v>0.0</v>
      </c>
      <c r="G11" s="3419" t="n">
        <v>0.0</v>
      </c>
      <c r="H11" s="3415" t="n">
        <v>0.001428</v>
      </c>
      <c r="I11" s="3415" t="n">
        <v>0.46244120022352</v>
      </c>
      <c r="J11" s="3419" t="n">
        <v>0.46101320022352</v>
      </c>
      <c r="K11" s="3419" t="n">
        <v>32283.837550666667</v>
      </c>
      <c r="L11" s="3419" t="n">
        <v>5.74625099E-4</v>
      </c>
      <c r="M11" s="3419" t="n">
        <v>6.23106961E-4</v>
      </c>
      <c r="N11" s="3415" t="n">
        <v>0.00479385</v>
      </c>
      <c r="O11" s="3415" t="n">
        <v>0.0499798550225</v>
      </c>
      <c r="P11" s="3419" t="n">
        <v>0.0451860050225</v>
      </c>
      <c r="Q11" s="3419" t="n">
        <v>942.58278883361</v>
      </c>
      <c r="R11" s="3419" t="n">
        <v>5.6321625E-5</v>
      </c>
      <c r="S11" s="3419" t="n">
        <v>6.1073553E-5</v>
      </c>
    </row>
    <row r="12" spans="1:19" x14ac:dyDescent="0.15">
      <c r="A12" s="1828" t="s">
        <v>1118</v>
      </c>
      <c r="B12" s="3416" t="s">
        <v>1185</v>
      </c>
      <c r="C12" s="3416" t="s">
        <v>1185</v>
      </c>
      <c r="D12" s="3416" t="s">
        <v>1185</v>
      </c>
      <c r="E12" s="3416" t="s">
        <v>1185</v>
      </c>
      <c r="F12" s="3416" t="s">
        <v>1185</v>
      </c>
      <c r="G12" s="3416" t="s">
        <v>1185</v>
      </c>
      <c r="H12" s="3415" t="n">
        <v>29.98602114946396</v>
      </c>
      <c r="I12" s="3415" t="n">
        <v>29.98602114946396</v>
      </c>
      <c r="J12" s="3419" t="n">
        <v>0.0</v>
      </c>
      <c r="K12" s="3419" t="n">
        <v>0.0</v>
      </c>
      <c r="L12" s="3419" t="n">
        <v>0.0</v>
      </c>
      <c r="M12" s="3419" t="n">
        <v>0.0</v>
      </c>
      <c r="N12" s="3415" t="n">
        <v>142.2228151758465</v>
      </c>
      <c r="O12" s="3415" t="n">
        <v>142.2228151758465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2038.3841364936522</v>
      </c>
      <c r="C17" s="3415" t="n">
        <v>2038.3841364936522</v>
      </c>
      <c r="D17" s="3419" t="n">
        <v>1.0E-14</v>
      </c>
      <c r="E17" s="3419" t="n">
        <v>0.0</v>
      </c>
      <c r="F17" s="3419" t="n">
        <v>0.0</v>
      </c>
      <c r="G17" s="3419" t="n">
        <v>0.0</v>
      </c>
      <c r="H17" s="3415" t="n">
        <v>1.2600568603602</v>
      </c>
      <c r="I17" s="3415" t="n">
        <v>1.2600568603602</v>
      </c>
      <c r="J17" s="3419" t="n">
        <v>0.0</v>
      </c>
      <c r="K17" s="3419" t="n">
        <v>0.0</v>
      </c>
      <c r="L17" s="3419" t="n">
        <v>0.0</v>
      </c>
      <c r="M17" s="3419" t="n">
        <v>0.0</v>
      </c>
      <c r="N17" s="3415" t="n">
        <v>22.9076397484244</v>
      </c>
      <c r="O17" s="3415" t="n">
        <v>22.9076397484244</v>
      </c>
      <c r="P17" s="3419" t="n">
        <v>0.0</v>
      </c>
      <c r="Q17" s="3419" t="n">
        <v>0.0</v>
      </c>
      <c r="R17" s="3419" t="n">
        <v>0.0</v>
      </c>
      <c r="S17" s="3419" t="n">
        <v>0.0</v>
      </c>
    </row>
    <row r="18" spans="1:19" x14ac:dyDescent="0.15">
      <c r="A18" s="1938" t="s">
        <v>61</v>
      </c>
      <c r="B18" s="3415" t="n">
        <v>1975.4413882870272</v>
      </c>
      <c r="C18" s="3415" t="n">
        <v>1975.4413882870272</v>
      </c>
      <c r="D18" s="3419" t="n">
        <v>0.0</v>
      </c>
      <c r="E18" s="3419" t="n">
        <v>0.0</v>
      </c>
      <c r="F18" s="3419" t="n">
        <v>0.0</v>
      </c>
      <c r="G18" s="3419" t="n">
        <v>0.0</v>
      </c>
      <c r="H18" s="3415" t="n">
        <v>1.21768300137008</v>
      </c>
      <c r="I18" s="3415" t="n">
        <v>1.21768300137008</v>
      </c>
      <c r="J18" s="3419" t="n">
        <v>0.0</v>
      </c>
      <c r="K18" s="3419" t="n">
        <v>0.0</v>
      </c>
      <c r="L18" s="3419" t="n">
        <v>0.0</v>
      </c>
      <c r="M18" s="3419" t="n">
        <v>0.0</v>
      </c>
      <c r="N18" s="3415" t="n">
        <v>17.56649768213695</v>
      </c>
      <c r="O18" s="3415" t="n">
        <v>17.56649768213695</v>
      </c>
      <c r="P18" s="3419" t="n">
        <v>0.0</v>
      </c>
      <c r="Q18" s="3419" t="n">
        <v>0.0</v>
      </c>
      <c r="R18" s="3419" t="n">
        <v>0.0</v>
      </c>
      <c r="S18" s="3419" t="n">
        <v>0.0</v>
      </c>
    </row>
    <row r="19" spans="1:19" x14ac:dyDescent="0.15">
      <c r="A19" s="1938" t="s">
        <v>62</v>
      </c>
      <c r="B19" s="3415" t="n">
        <v>62.94274820662498</v>
      </c>
      <c r="C19" s="3415" t="n">
        <v>62.94274820662499</v>
      </c>
      <c r="D19" s="3419" t="n">
        <v>1.0E-14</v>
      </c>
      <c r="E19" s="3419" t="n">
        <v>0.0</v>
      </c>
      <c r="F19" s="3419" t="n">
        <v>0.0</v>
      </c>
      <c r="G19" s="3419" t="n">
        <v>0.0</v>
      </c>
      <c r="H19" s="3415" t="n">
        <v>0.04237385899012</v>
      </c>
      <c r="I19" s="3415" t="n">
        <v>0.04237385899012</v>
      </c>
      <c r="J19" s="3419" t="n">
        <v>0.0</v>
      </c>
      <c r="K19" s="3419" t="n">
        <v>0.0</v>
      </c>
      <c r="L19" s="3419" t="n">
        <v>0.0</v>
      </c>
      <c r="M19" s="3419" t="n">
        <v>0.0</v>
      </c>
      <c r="N19" s="3415" t="n">
        <v>5.34114206628745</v>
      </c>
      <c r="O19" s="3415" t="n">
        <v>5.34114206628745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24495.773942205262</v>
      </c>
      <c r="C21" s="3415" t="n">
        <v>24488.343999467896</v>
      </c>
      <c r="D21" s="3419" t="n">
        <v>-7.4299427373668</v>
      </c>
      <c r="E21" s="3419" t="n">
        <v>-0.030331528838</v>
      </c>
      <c r="F21" s="3419" t="n">
        <v>-0.009260974698</v>
      </c>
      <c r="G21" s="3419" t="n">
        <v>-0.010042335087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30089.8626362795</v>
      </c>
      <c r="C23" s="3415" t="n">
        <v>30089.8626362795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11.91942816467745</v>
      </c>
      <c r="O24" s="3415" t="n">
        <v>12.3875528478508</v>
      </c>
      <c r="P24" s="3419" t="n">
        <v>0.46812468317335</v>
      </c>
      <c r="Q24" s="3419" t="n">
        <v>3.927408905073</v>
      </c>
      <c r="R24" s="3419" t="n">
        <v>5.83489133E-4</v>
      </c>
      <c r="S24" s="3419" t="n">
        <v>6.32718864E-4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3169</v>
      </c>
      <c r="C26" s="3415" t="s">
        <v>3169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1628.7465704551753</v>
      </c>
      <c r="C8" s="3415" t="n">
        <v>1689.1959253350833</v>
      </c>
      <c r="D8" s="3419" t="n">
        <v>60.44935487990815</v>
      </c>
      <c r="E8" s="3419" t="n">
        <v>3.711403356203</v>
      </c>
      <c r="F8" s="3419" t="n">
        <v>0.075346468455</v>
      </c>
      <c r="G8" s="3419" t="n">
        <v>0.081703547247</v>
      </c>
      <c r="H8" s="3415" t="n">
        <v>49.22899</v>
      </c>
      <c r="I8" s="3415" t="n">
        <v>44.62424999999999</v>
      </c>
      <c r="J8" s="3419" t="n">
        <v>-4.60474000000001</v>
      </c>
      <c r="K8" s="3419" t="n">
        <v>-9.353716174149</v>
      </c>
      <c r="L8" s="3419" t="n">
        <v>-0.005739530188</v>
      </c>
      <c r="M8" s="3419" t="n">
        <v>-0.006223781757</v>
      </c>
      <c r="N8" s="3415" t="n">
        <v>314.69431779771</v>
      </c>
      <c r="O8" s="3415" t="n">
        <v>314.69431779771</v>
      </c>
      <c r="P8" s="3419" t="n">
        <v>0.0</v>
      </c>
      <c r="Q8" s="3419" t="n">
        <v>0.0</v>
      </c>
      <c r="R8" s="3419" t="n">
        <v>0.0</v>
      </c>
      <c r="S8" s="3419" t="n">
        <v>0.0</v>
      </c>
      <c r="T8" s="3415" t="s">
        <v>2972</v>
      </c>
      <c r="U8" s="3415" t="s">
        <v>2972</v>
      </c>
      <c r="V8" s="3419" t="s">
        <v>1185</v>
      </c>
      <c r="W8" s="3419" t="s">
        <v>1185</v>
      </c>
      <c r="X8" s="3419" t="s">
        <v>1185</v>
      </c>
      <c r="Y8" s="3419" t="s">
        <v>1185</v>
      </c>
      <c r="Z8" s="3415" t="n">
        <v>9.1287</v>
      </c>
      <c r="AA8" s="3415" t="n">
        <v>9.1287</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n">
        <v>0.03525</v>
      </c>
      <c r="O11" s="3415" t="n">
        <v>0.03525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9.06024096385545</v>
      </c>
      <c r="O12" s="3415" t="n">
        <v>9.06024096385545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2.1164</v>
      </c>
      <c r="C14" s="3415" t="n">
        <v>1.7732</v>
      </c>
      <c r="D14" s="3419" t="n">
        <v>-0.3432</v>
      </c>
      <c r="E14" s="3419" t="n">
        <v>-16.216216216216</v>
      </c>
      <c r="F14" s="3419" t="n">
        <v>-4.27778064E-4</v>
      </c>
      <c r="G14" s="3419" t="n">
        <v>-4.63870251E-4</v>
      </c>
      <c r="H14" s="3415" t="n">
        <v>49.22899</v>
      </c>
      <c r="I14" s="3415" t="n">
        <v>44.62424999999999</v>
      </c>
      <c r="J14" s="3419" t="n">
        <v>-4.60474000000001</v>
      </c>
      <c r="K14" s="3419" t="n">
        <v>-9.353716174149</v>
      </c>
      <c r="L14" s="3419" t="n">
        <v>-0.005739530188</v>
      </c>
      <c r="M14" s="3419" t="n">
        <v>-0.006223781757</v>
      </c>
      <c r="N14" s="3415" t="n">
        <v>30.6158</v>
      </c>
      <c r="O14" s="3415" t="n">
        <v>30.6158</v>
      </c>
      <c r="P14" s="3419" t="n">
        <v>0.0</v>
      </c>
      <c r="Q14" s="3419" t="n">
        <v>0.0</v>
      </c>
      <c r="R14" s="3419" t="n">
        <v>0.0</v>
      </c>
      <c r="S14" s="3419" t="n">
        <v>0.0</v>
      </c>
      <c r="T14" s="3415" t="s">
        <v>1185</v>
      </c>
      <c r="U14" s="3415" t="s">
        <v>1185</v>
      </c>
      <c r="V14" s="3419" t="s">
        <v>1185</v>
      </c>
      <c r="W14" s="3419" t="s">
        <v>1185</v>
      </c>
      <c r="X14" s="3419" t="s">
        <v>1185</v>
      </c>
      <c r="Y14" s="3419" t="s">
        <v>1185</v>
      </c>
      <c r="Z14" s="3415" t="n">
        <v>9.1287</v>
      </c>
      <c r="AA14" s="3415" t="n">
        <v>9.1287</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1572.131523684946</v>
      </c>
      <c r="C19" s="3415" t="n">
        <v>1638.7767918892769</v>
      </c>
      <c r="D19" s="3419" t="n">
        <v>66.64526820433085</v>
      </c>
      <c r="E19" s="3419" t="n">
        <v>4.239166202082</v>
      </c>
      <c r="F19" s="3419" t="n">
        <v>0.083069300051</v>
      </c>
      <c r="G19" s="3419" t="n">
        <v>0.090077964113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17.21798459840225</v>
      </c>
      <c r="C20" s="3415" t="n">
        <v>15.66179379573656</v>
      </c>
      <c r="D20" s="3419" t="n">
        <v>-1.55619080266569</v>
      </c>
      <c r="E20" s="3419" t="n">
        <v>-9.038170488375</v>
      </c>
      <c r="F20" s="3419" t="n">
        <v>-0.001939697809</v>
      </c>
      <c r="G20" s="3419" t="n">
        <v>-0.002103352617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12.738265929</v>
      </c>
      <c r="C21" s="3415" t="n">
        <v>10.6728519075</v>
      </c>
      <c r="D21" s="3419" t="n">
        <v>-2.0654140215</v>
      </c>
      <c r="E21" s="3419" t="n">
        <v>-16.214247944046</v>
      </c>
      <c r="F21" s="3419" t="n">
        <v>-0.002574413784</v>
      </c>
      <c r="G21" s="3419" t="n">
        <v>-0.002791620397</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24.542396242827</v>
      </c>
      <c r="C22" s="3415" t="n">
        <v>22.31128774257</v>
      </c>
      <c r="D22" s="3419" t="n">
        <v>-2.231108500257</v>
      </c>
      <c r="E22" s="3419" t="n">
        <v>-9.090833992663</v>
      </c>
      <c r="F22" s="3419" t="n">
        <v>-0.00278094194</v>
      </c>
      <c r="G22" s="3419" t="n">
        <v>-0.003015573601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33.61366673388651</v>
      </c>
      <c r="O25" s="3415" t="n">
        <v>33.61366673388651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241.3693601</v>
      </c>
      <c r="O26" s="3415" t="n">
        <v>241.3693601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77234.51647622224</v>
      </c>
      <c r="E32" s="3415" t="n">
        <v>73986.20612797934</v>
      </c>
      <c r="F32" s="3419" t="n">
        <v>-3248.310348242905</v>
      </c>
      <c r="G32" s="3419" t="n">
        <v>-4.205775469887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79772.018771552</v>
      </c>
      <c r="E33" s="3415" t="n">
        <v>80228.51783170225</v>
      </c>
      <c r="F33" s="3419" t="n">
        <v>456.4990601502423</v>
      </c>
      <c r="G33" s="3419" t="n">
        <v>0.572254616569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3195</v>
      </c>
      <c r="B10" s="3456" t="s">
        <v>3198</v>
      </c>
      <c r="C10" s="3456" t="s">
        <v>1185</v>
      </c>
      <c r="D10" s="3456" t="s">
        <v>1185</v>
      </c>
      <c r="E10" s="3456" t="s">
        <v>3199</v>
      </c>
      <c r="F10" s="26"/>
    </row>
    <row r="11">
      <c r="A11" s="3456" t="s">
        <v>3195</v>
      </c>
      <c r="B11" s="3456" t="s">
        <v>3200</v>
      </c>
      <c r="C11" s="3456" t="s">
        <v>1185</v>
      </c>
      <c r="D11" s="3456" t="s">
        <v>1185</v>
      </c>
      <c r="E11" s="3456" t="s">
        <v>3201</v>
      </c>
    </row>
    <row r="12">
      <c r="A12" s="3456" t="s">
        <v>3195</v>
      </c>
      <c r="B12" s="3456" t="s">
        <v>3202</v>
      </c>
      <c r="C12" s="3456" t="s">
        <v>1185</v>
      </c>
      <c r="D12" s="3456" t="s">
        <v>1185</v>
      </c>
      <c r="E12" s="3456" t="s">
        <v>3203</v>
      </c>
    </row>
    <row r="13">
      <c r="A13" s="3456" t="s">
        <v>3195</v>
      </c>
      <c r="B13" s="3456" t="s">
        <v>3204</v>
      </c>
      <c r="C13" s="3456" t="s">
        <v>1185</v>
      </c>
      <c r="D13" s="3456" t="s">
        <v>1185</v>
      </c>
      <c r="E13" s="3456" t="s">
        <v>3203</v>
      </c>
    </row>
    <row r="14">
      <c r="A14" s="3456" t="s">
        <v>3195</v>
      </c>
      <c r="B14" s="3456" t="s">
        <v>3205</v>
      </c>
      <c r="C14" s="3456" t="s">
        <v>1185</v>
      </c>
      <c r="D14" s="3456" t="s">
        <v>1185</v>
      </c>
      <c r="E14" s="3456" t="s">
        <v>3206</v>
      </c>
    </row>
    <row r="15">
      <c r="A15" s="3456" t="s">
        <v>3195</v>
      </c>
      <c r="B15" s="3456" t="s">
        <v>3207</v>
      </c>
      <c r="C15" s="3456" t="s">
        <v>1185</v>
      </c>
      <c r="D15" s="3456" t="s">
        <v>1185</v>
      </c>
      <c r="E15" s="3456" t="s">
        <v>3208</v>
      </c>
    </row>
    <row r="16">
      <c r="A16" s="3456" t="s">
        <v>3195</v>
      </c>
      <c r="B16" s="3456" t="s">
        <v>3209</v>
      </c>
      <c r="C16" s="3456" t="s">
        <v>1185</v>
      </c>
      <c r="D16" s="3456" t="s">
        <v>1185</v>
      </c>
      <c r="E16" s="3456" t="s">
        <v>3208</v>
      </c>
    </row>
    <row r="17">
      <c r="A17" s="3456" t="s">
        <v>3195</v>
      </c>
      <c r="B17" s="3456" t="s">
        <v>3210</v>
      </c>
      <c r="C17" s="3456" t="s">
        <v>1185</v>
      </c>
      <c r="D17" s="3456" t="s">
        <v>1185</v>
      </c>
      <c r="E17" s="3456" t="s">
        <v>3208</v>
      </c>
    </row>
    <row r="18">
      <c r="A18" s="3456" t="s">
        <v>3195</v>
      </c>
      <c r="B18" s="3456" t="s">
        <v>3211</v>
      </c>
      <c r="C18" s="3456" t="s">
        <v>1185</v>
      </c>
      <c r="D18" s="3456" t="s">
        <v>1185</v>
      </c>
      <c r="E18" s="3456" t="s">
        <v>3208</v>
      </c>
    </row>
    <row r="19">
      <c r="A19" s="3456" t="s">
        <v>3195</v>
      </c>
      <c r="B19" s="3456" t="s">
        <v>3212</v>
      </c>
      <c r="C19" s="3456" t="s">
        <v>1185</v>
      </c>
      <c r="D19" s="3456" t="s">
        <v>1185</v>
      </c>
      <c r="E19" s="3456" t="s">
        <v>3208</v>
      </c>
    </row>
    <row r="20">
      <c r="A20" s="3456" t="s">
        <v>3195</v>
      </c>
      <c r="B20" s="3456" t="s">
        <v>3213</v>
      </c>
      <c r="C20" s="3456" t="s">
        <v>1185</v>
      </c>
      <c r="D20" s="3456" t="s">
        <v>1185</v>
      </c>
      <c r="E20" s="3456" t="s">
        <v>3208</v>
      </c>
    </row>
    <row r="21">
      <c r="A21" s="3456" t="s">
        <v>3195</v>
      </c>
      <c r="B21" s="3456" t="s">
        <v>3214</v>
      </c>
      <c r="C21" s="3456" t="s">
        <v>1185</v>
      </c>
      <c r="D21" s="3456" t="s">
        <v>1185</v>
      </c>
      <c r="E21" s="3456" t="s">
        <v>3215</v>
      </c>
    </row>
    <row r="22">
      <c r="A22" s="3456" t="s">
        <v>3195</v>
      </c>
      <c r="B22" s="3456" t="s">
        <v>3216</v>
      </c>
      <c r="C22" s="3456" t="s">
        <v>1185</v>
      </c>
      <c r="D22" s="3456" t="s">
        <v>1185</v>
      </c>
      <c r="E22" s="3456" t="s">
        <v>3217</v>
      </c>
    </row>
    <row r="23">
      <c r="A23" s="3456" t="s">
        <v>2819</v>
      </c>
      <c r="B23" s="3456" t="s">
        <v>3198</v>
      </c>
      <c r="C23" s="3456" t="s">
        <v>1185</v>
      </c>
      <c r="D23" s="3456" t="s">
        <v>1185</v>
      </c>
      <c r="E23" s="3456" t="s">
        <v>3199</v>
      </c>
    </row>
    <row r="24">
      <c r="A24" s="3456" t="s">
        <v>2819</v>
      </c>
      <c r="B24" s="3456" t="s">
        <v>3200</v>
      </c>
      <c r="C24" s="3456" t="s">
        <v>1185</v>
      </c>
      <c r="D24" s="3456" t="s">
        <v>1185</v>
      </c>
      <c r="E24" s="3456" t="s">
        <v>3201</v>
      </c>
    </row>
    <row r="25">
      <c r="A25" s="3456" t="s">
        <v>2819</v>
      </c>
      <c r="B25" s="3456" t="s">
        <v>3202</v>
      </c>
      <c r="C25" s="3456" t="s">
        <v>1185</v>
      </c>
      <c r="D25" s="3456" t="s">
        <v>1185</v>
      </c>
      <c r="E25" s="3456" t="s">
        <v>3218</v>
      </c>
    </row>
    <row r="26">
      <c r="A26" s="3456" t="s">
        <v>2819</v>
      </c>
      <c r="B26" s="3456" t="s">
        <v>3204</v>
      </c>
      <c r="C26" s="3456" t="s">
        <v>1185</v>
      </c>
      <c r="D26" s="3456" t="s">
        <v>1185</v>
      </c>
      <c r="E26" s="3456" t="s">
        <v>3218</v>
      </c>
    </row>
    <row r="27">
      <c r="A27" s="3456" t="s">
        <v>2819</v>
      </c>
      <c r="B27" s="3456" t="s">
        <v>3205</v>
      </c>
      <c r="C27" s="3456" t="s">
        <v>1185</v>
      </c>
      <c r="D27" s="3456" t="s">
        <v>1185</v>
      </c>
      <c r="E27" s="3456" t="s">
        <v>3206</v>
      </c>
    </row>
    <row r="28">
      <c r="A28" s="3456" t="s">
        <v>2819</v>
      </c>
      <c r="B28" s="3456" t="s">
        <v>3207</v>
      </c>
      <c r="C28" s="3456" t="s">
        <v>1185</v>
      </c>
      <c r="D28" s="3456" t="s">
        <v>1185</v>
      </c>
      <c r="E28" s="3456" t="s">
        <v>3219</v>
      </c>
    </row>
    <row r="29">
      <c r="A29" s="3456" t="s">
        <v>2819</v>
      </c>
      <c r="B29" s="3456" t="s">
        <v>3209</v>
      </c>
      <c r="C29" s="3456" t="s">
        <v>1185</v>
      </c>
      <c r="D29" s="3456" t="s">
        <v>1185</v>
      </c>
      <c r="E29" s="3456" t="s">
        <v>3219</v>
      </c>
    </row>
    <row r="30">
      <c r="A30" s="3456" t="s">
        <v>2819</v>
      </c>
      <c r="B30" s="3456" t="s">
        <v>3210</v>
      </c>
      <c r="C30" s="3456" t="s">
        <v>1185</v>
      </c>
      <c r="D30" s="3456" t="s">
        <v>1185</v>
      </c>
      <c r="E30" s="3456" t="s">
        <v>3219</v>
      </c>
    </row>
    <row r="31">
      <c r="A31" s="3456" t="s">
        <v>2819</v>
      </c>
      <c r="B31" s="3456" t="s">
        <v>3211</v>
      </c>
      <c r="C31" s="3456" t="s">
        <v>1185</v>
      </c>
      <c r="D31" s="3456" t="s">
        <v>1185</v>
      </c>
      <c r="E31" s="3456" t="s">
        <v>3219</v>
      </c>
    </row>
    <row r="32">
      <c r="A32" s="3456" t="s">
        <v>2819</v>
      </c>
      <c r="B32" s="3456" t="s">
        <v>3212</v>
      </c>
      <c r="C32" s="3456" t="s">
        <v>1185</v>
      </c>
      <c r="D32" s="3456" t="s">
        <v>1185</v>
      </c>
      <c r="E32" s="3456" t="s">
        <v>3219</v>
      </c>
    </row>
    <row r="33">
      <c r="A33" s="3456" t="s">
        <v>2819</v>
      </c>
      <c r="B33" s="3456" t="s">
        <v>3213</v>
      </c>
      <c r="C33" s="3456" t="s">
        <v>1185</v>
      </c>
      <c r="D33" s="3456" t="s">
        <v>1185</v>
      </c>
      <c r="E33" s="3456" t="s">
        <v>3219</v>
      </c>
    </row>
    <row r="34">
      <c r="A34" s="3456" t="s">
        <v>2819</v>
      </c>
      <c r="B34" s="3456" t="s">
        <v>3220</v>
      </c>
      <c r="C34" s="3456" t="s">
        <v>1185</v>
      </c>
      <c r="D34" s="3456" t="s">
        <v>1185</v>
      </c>
      <c r="E34" s="3456" t="s">
        <v>3221</v>
      </c>
    </row>
    <row r="35">
      <c r="A35" s="3456" t="s">
        <v>2819</v>
      </c>
      <c r="B35" s="3456" t="s">
        <v>3222</v>
      </c>
      <c r="C35" s="3456" t="s">
        <v>1185</v>
      </c>
      <c r="D35" s="3456" t="s">
        <v>1185</v>
      </c>
      <c r="E35" s="3456" t="s">
        <v>3223</v>
      </c>
    </row>
    <row r="36">
      <c r="A36" s="3456" t="s">
        <v>2819</v>
      </c>
      <c r="B36" s="3456" t="s">
        <v>3224</v>
      </c>
      <c r="C36" s="3456" t="s">
        <v>1185</v>
      </c>
      <c r="D36" s="3456" t="s">
        <v>1185</v>
      </c>
      <c r="E36" s="3456" t="s">
        <v>3225</v>
      </c>
    </row>
    <row r="37">
      <c r="A37" s="3456" t="s">
        <v>2819</v>
      </c>
      <c r="B37" s="3456" t="s">
        <v>3214</v>
      </c>
      <c r="C37" s="3456" t="s">
        <v>1185</v>
      </c>
      <c r="D37" s="3456" t="s">
        <v>1185</v>
      </c>
      <c r="E37" s="3456" t="s">
        <v>3215</v>
      </c>
    </row>
    <row r="38">
      <c r="A38" s="3456" t="s">
        <v>3196</v>
      </c>
      <c r="B38" s="3456" t="s">
        <v>3198</v>
      </c>
      <c r="C38" s="3456" t="s">
        <v>1185</v>
      </c>
      <c r="D38" s="3456" t="s">
        <v>1185</v>
      </c>
      <c r="E38" s="3456" t="s">
        <v>3199</v>
      </c>
    </row>
    <row r="39">
      <c r="A39" s="3456" t="s">
        <v>3196</v>
      </c>
      <c r="B39" s="3456" t="s">
        <v>3200</v>
      </c>
      <c r="C39" s="3456" t="s">
        <v>1185</v>
      </c>
      <c r="D39" s="3456" t="s">
        <v>1185</v>
      </c>
      <c r="E39" s="3456" t="s">
        <v>3201</v>
      </c>
    </row>
    <row r="40">
      <c r="A40" s="3456" t="s">
        <v>3196</v>
      </c>
      <c r="B40" s="3456" t="s">
        <v>3202</v>
      </c>
      <c r="C40" s="3456" t="s">
        <v>1185</v>
      </c>
      <c r="D40" s="3456" t="s">
        <v>1185</v>
      </c>
      <c r="E40" s="3456" t="s">
        <v>3218</v>
      </c>
    </row>
    <row r="41">
      <c r="A41" s="3456" t="s">
        <v>3196</v>
      </c>
      <c r="B41" s="3456" t="s">
        <v>3211</v>
      </c>
      <c r="C41" s="3456" t="s">
        <v>1185</v>
      </c>
      <c r="D41" s="3456" t="s">
        <v>1185</v>
      </c>
      <c r="E41" s="3456" t="s">
        <v>3226</v>
      </c>
    </row>
    <row r="42">
      <c r="A42" s="3456" t="s">
        <v>3196</v>
      </c>
      <c r="B42" s="3456" t="s">
        <v>3212</v>
      </c>
      <c r="C42" s="3456" t="s">
        <v>1185</v>
      </c>
      <c r="D42" s="3456" t="s">
        <v>1185</v>
      </c>
      <c r="E42" s="3456" t="s">
        <v>3226</v>
      </c>
    </row>
    <row r="43">
      <c r="A43" s="3456" t="s">
        <v>3196</v>
      </c>
      <c r="B43" s="3456" t="s">
        <v>3213</v>
      </c>
      <c r="C43" s="3456" t="s">
        <v>1185</v>
      </c>
      <c r="D43" s="3456" t="s">
        <v>1185</v>
      </c>
      <c r="E43" s="3456" t="s">
        <v>3219</v>
      </c>
    </row>
    <row r="44">
      <c r="A44" s="3456" t="s">
        <v>3196</v>
      </c>
      <c r="B44" s="3456" t="s">
        <v>3214</v>
      </c>
      <c r="C44" s="3456" t="s">
        <v>1185</v>
      </c>
      <c r="D44" s="3456" t="s">
        <v>1185</v>
      </c>
      <c r="E44" s="3456" t="s">
        <v>3227</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s="3419" t="n">
        <v>66335.3327755101</v>
      </c>
      <c r="N7" s="3419" t="n">
        <v>55087.40839379538</v>
      </c>
      <c r="O7" s="3419" t="n">
        <v>73083.17781069165</v>
      </c>
      <c r="P7" s="3419" t="n">
        <v>76334.78738861052</v>
      </c>
      <c r="Q7" s="3419" t="n">
        <v>69002.7030244133</v>
      </c>
      <c r="R7" s="3419" t="n">
        <v>74170.22181206936</v>
      </c>
      <c r="S7" s="3419" t="n">
        <v>81085.78406987128</v>
      </c>
      <c r="T7" s="3419" t="n">
        <v>81695.74102429638</v>
      </c>
      <c r="U7" s="3419" t="n">
        <v>74397.51971043061</v>
      </c>
      <c r="V7" s="3419" t="n">
        <v>72088.1370071335</v>
      </c>
      <c r="W7" s="3419" t="n">
        <v>64934.19370888505</v>
      </c>
      <c r="X7" s="3419" t="n">
        <v>67145.81289424277</v>
      </c>
      <c r="Y7" s="3419" t="n">
        <v>74020.83833297377</v>
      </c>
      <c r="Z7" s="3419" t="n">
        <v>73986.20612797934</v>
      </c>
      <c r="AA7" t="n" s="3419">
        <v>10.691841398524</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s="3419" t="n">
        <v>55291.1576909907</v>
      </c>
      <c r="N8" s="3419" t="n">
        <v>59456.65338778987</v>
      </c>
      <c r="O8" s="3419" t="n">
        <v>60622.18593569792</v>
      </c>
      <c r="P8" s="3419" t="n">
        <v>66130.18410503786</v>
      </c>
      <c r="Q8" s="3419" t="n">
        <v>66229.00707413815</v>
      </c>
      <c r="R8" s="3419" t="n">
        <v>66714.5987234015</v>
      </c>
      <c r="S8" s="3419" t="n">
        <v>63921.3197809408</v>
      </c>
      <c r="T8" s="3419" t="n">
        <v>60487.915129171895</v>
      </c>
      <c r="U8" s="3419" t="n">
        <v>59530.93147327103</v>
      </c>
      <c r="V8" s="3419" t="n">
        <v>56391.82597050047</v>
      </c>
      <c r="W8" s="3419" t="n">
        <v>59281.14708178842</v>
      </c>
      <c r="X8" s="3419" t="n">
        <v>56970.770907895116</v>
      </c>
      <c r="Y8" s="3419" t="n">
        <v>54829.56959696465</v>
      </c>
      <c r="Z8" s="3419" t="n">
        <v>55005.1543164009</v>
      </c>
      <c r="AA8" t="n" s="3419">
        <v>4.443545547217</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s="3419" t="n">
        <v>54754.64349172327</v>
      </c>
      <c r="N9" s="3419" t="n">
        <v>58902.01358968522</v>
      </c>
      <c r="O9" s="3419" t="n">
        <v>60083.306715253</v>
      </c>
      <c r="P9" s="3419" t="n">
        <v>65574.77777454173</v>
      </c>
      <c r="Q9" s="3419" t="n">
        <v>65726.90001152252</v>
      </c>
      <c r="R9" s="3419" t="n">
        <v>66243.97925161218</v>
      </c>
      <c r="S9" s="3419" t="n">
        <v>63421.4565851548</v>
      </c>
      <c r="T9" s="3419" t="n">
        <v>59981.59937728739</v>
      </c>
      <c r="U9" s="3419" t="n">
        <v>59065.86774000606</v>
      </c>
      <c r="V9" s="3419" t="n">
        <v>55878.369192690174</v>
      </c>
      <c r="W9" s="3419" t="n">
        <v>58778.98433137425</v>
      </c>
      <c r="X9" s="3419" t="n">
        <v>56475.69400467901</v>
      </c>
      <c r="Y9" s="3419" t="n">
        <v>54319.956671348446</v>
      </c>
      <c r="Z9" s="3419" t="n">
        <v>54499.73198884759</v>
      </c>
      <c r="AA9" t="n" s="3419">
        <v>5.027369552519</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s="3415" t="n">
        <v>12314.53826920405</v>
      </c>
      <c r="N10" s="3415" t="n">
        <v>13705.386175227384</v>
      </c>
      <c r="O10" s="3415" t="n">
        <v>13369.386901706246</v>
      </c>
      <c r="P10" s="3415" t="n">
        <v>15915.554472027427</v>
      </c>
      <c r="Q10" s="3415" t="n">
        <v>15852.983450122882</v>
      </c>
      <c r="R10" s="3415" t="n">
        <v>16026.086193602092</v>
      </c>
      <c r="S10" s="3415" t="n">
        <v>14821.361844920286</v>
      </c>
      <c r="T10" s="3415" t="n">
        <v>13621.827219816996</v>
      </c>
      <c r="U10" s="3415" t="n">
        <v>13446.728587365697</v>
      </c>
      <c r="V10" s="3415" t="n">
        <v>12437.306048258517</v>
      </c>
      <c r="W10" s="3415" t="n">
        <v>13747.125988994661</v>
      </c>
      <c r="X10" s="3415" t="n">
        <v>13408.617716508805</v>
      </c>
      <c r="Y10" s="3415" t="n">
        <v>11975.074071171613</v>
      </c>
      <c r="Z10" s="3415" t="n">
        <v>11006.21776417135</v>
      </c>
      <c r="AA10" t="n" s="3415">
        <v>-21.426321726631</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s="3415" t="n">
        <v>10023.416430810326</v>
      </c>
      <c r="N11" s="3415" t="n">
        <v>10050.198539824398</v>
      </c>
      <c r="O11" s="3415" t="n">
        <v>10429.547108037834</v>
      </c>
      <c r="P11" s="3415" t="n">
        <v>10848.07511219645</v>
      </c>
      <c r="Q11" s="3415" t="n">
        <v>11066.190384116873</v>
      </c>
      <c r="R11" s="3415" t="n">
        <v>11361.375284751337</v>
      </c>
      <c r="S11" s="3415" t="n">
        <v>11191.638421358157</v>
      </c>
      <c r="T11" s="3415" t="n">
        <v>10747.845887915899</v>
      </c>
      <c r="U11" s="3415" t="n">
        <v>11095.540459348</v>
      </c>
      <c r="V11" s="3415" t="n">
        <v>10567.79361791481</v>
      </c>
      <c r="W11" s="3415" t="n">
        <v>11188.457685155496</v>
      </c>
      <c r="X11" s="3415" t="n">
        <v>11097.798346301932</v>
      </c>
      <c r="Y11" s="3415" t="n">
        <v>10992.703526987167</v>
      </c>
      <c r="Z11" s="3415" t="n">
        <v>10732.765365993839</v>
      </c>
      <c r="AA11" t="n" s="3415">
        <v>11.691201643693</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s="3415" t="n">
        <v>18792.052592662083</v>
      </c>
      <c r="N12" s="3415" t="n">
        <v>20285.53443093008</v>
      </c>
      <c r="O12" s="3415" t="n">
        <v>22199.11708851155</v>
      </c>
      <c r="P12" s="3415" t="n">
        <v>24055.270962245533</v>
      </c>
      <c r="Q12" s="3415" t="n">
        <v>24573.61430892262</v>
      </c>
      <c r="R12" s="3415" t="n">
        <v>24928.37659519128</v>
      </c>
      <c r="S12" s="3415" t="n">
        <v>23662.73066591966</v>
      </c>
      <c r="T12" s="3415" t="n">
        <v>23886.709320138223</v>
      </c>
      <c r="U12" s="3415" t="n">
        <v>22415.945412934263</v>
      </c>
      <c r="V12" s="3415" t="n">
        <v>21759.122352921924</v>
      </c>
      <c r="W12" s="3415" t="n">
        <v>22566.959488943678</v>
      </c>
      <c r="X12" s="3415" t="n">
        <v>21916.315736608125</v>
      </c>
      <c r="Y12" s="3415" t="n">
        <v>21732.29843543656</v>
      </c>
      <c r="Z12" s="3415" t="n">
        <v>22911.1759852268</v>
      </c>
      <c r="AA12" t="n" s="3415">
        <v>64.215330776023</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s="3415" t="n">
        <v>13582.938221125456</v>
      </c>
      <c r="N13" s="3415" t="n">
        <v>14818.629413204555</v>
      </c>
      <c r="O13" s="3415" t="n">
        <v>14042.429436016806</v>
      </c>
      <c r="P13" s="3415" t="n">
        <v>14712.49513017117</v>
      </c>
      <c r="Q13" s="3415" t="n">
        <v>14190.172906512193</v>
      </c>
      <c r="R13" s="3415" t="n">
        <v>13883.667895363222</v>
      </c>
      <c r="S13" s="3415" t="n">
        <v>13700.761965815856</v>
      </c>
      <c r="T13" s="3415" t="n">
        <v>11679.697864066518</v>
      </c>
      <c r="U13" s="3415" t="n">
        <v>12061.579331704344</v>
      </c>
      <c r="V13" s="3415" t="n">
        <v>11069.150735847204</v>
      </c>
      <c r="W13" s="3415" t="n">
        <v>11232.486498712395</v>
      </c>
      <c r="X13" s="3415" t="n">
        <v>10010.049088989965</v>
      </c>
      <c r="Y13" s="3415" t="n">
        <v>9578.011350307117</v>
      </c>
      <c r="Z13" s="3415" t="n">
        <v>9808.734383173954</v>
      </c>
      <c r="AA13" t="n" s="3415">
        <v>-31.342418375158</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s="3415" t="n">
        <v>41.69797792135398</v>
      </c>
      <c r="N14" s="3415" t="n">
        <v>42.26503049880706</v>
      </c>
      <c r="O14" s="3415" t="n">
        <v>42.82618098056792</v>
      </c>
      <c r="P14" s="3415" t="n">
        <v>43.38209790114855</v>
      </c>
      <c r="Q14" s="3415" t="n">
        <v>43.93896184794821</v>
      </c>
      <c r="R14" s="3415" t="n">
        <v>44.47328270425946</v>
      </c>
      <c r="S14" s="3415" t="n">
        <v>44.96368714084434</v>
      </c>
      <c r="T14" s="3415" t="n">
        <v>45.51908534975392</v>
      </c>
      <c r="U14" s="3415" t="n">
        <v>46.07394865376082</v>
      </c>
      <c r="V14" s="3415" t="n">
        <v>44.99643774771475</v>
      </c>
      <c r="W14" s="3415" t="n">
        <v>43.95466956802487</v>
      </c>
      <c r="X14" s="3415" t="n">
        <v>42.91311627017992</v>
      </c>
      <c r="Y14" s="3415" t="n">
        <v>41.86928744598294</v>
      </c>
      <c r="Z14" s="3415" t="n">
        <v>40.83849028164703</v>
      </c>
      <c r="AA14" t="n" s="3415">
        <v>14.129774663099</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s="3419" t="n">
        <v>536.5141992674297</v>
      </c>
      <c r="N15" s="3419" t="n">
        <v>554.6397981046463</v>
      </c>
      <c r="O15" s="3419" t="n">
        <v>538.8792204449189</v>
      </c>
      <c r="P15" s="3419" t="n">
        <v>555.4063304961268</v>
      </c>
      <c r="Q15" s="3419" t="n">
        <v>502.10706261563155</v>
      </c>
      <c r="R15" s="3419" t="n">
        <v>470.6194717893213</v>
      </c>
      <c r="S15" s="3419" t="n">
        <v>499.8631957859969</v>
      </c>
      <c r="T15" s="3419" t="n">
        <v>506.3157518845066</v>
      </c>
      <c r="U15" s="3419" t="n">
        <v>465.06373326497334</v>
      </c>
      <c r="V15" s="3419" t="n">
        <v>513.4567778102991</v>
      </c>
      <c r="W15" s="3419" t="n">
        <v>502.1627504141634</v>
      </c>
      <c r="X15" s="3419" t="n">
        <v>495.07690321610613</v>
      </c>
      <c r="Y15" s="3419" t="n">
        <v>509.61292561620144</v>
      </c>
      <c r="Z15" s="3419" t="n">
        <v>505.4223275533089</v>
      </c>
      <c r="AA15" t="n" s="3419">
        <v>-34.698446014987</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s="3415" t="n">
        <v>30.457417172</v>
      </c>
      <c r="N16" s="3415" t="n">
        <v>29.402611784</v>
      </c>
      <c r="O16" s="3415" t="n">
        <v>34.431441772</v>
      </c>
      <c r="P16" s="3415" t="n">
        <v>28.104316604</v>
      </c>
      <c r="Q16" s="3415" t="n">
        <v>5.740862036</v>
      </c>
      <c r="R16" s="3415" t="n">
        <v>0.150425184</v>
      </c>
      <c r="S16" s="3415" t="n">
        <v>0.162838676</v>
      </c>
      <c r="T16" s="3415" t="s">
        <v>2946</v>
      </c>
      <c r="U16" s="3415" t="s">
        <v>2946</v>
      </c>
      <c r="V16" s="3415" t="s">
        <v>2946</v>
      </c>
      <c r="W16" s="3415" t="s">
        <v>2946</v>
      </c>
      <c r="X16" s="3415" t="s">
        <v>2946</v>
      </c>
      <c r="Y16" s="3415" t="s">
        <v>2946</v>
      </c>
      <c r="Z16" s="3415" t="s">
        <v>2946</v>
      </c>
      <c r="AA16" t="s" s="3415">
        <v>1185</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s="3415" t="n">
        <v>506.0567820954297</v>
      </c>
      <c r="N17" s="3415" t="n">
        <v>525.2371863206463</v>
      </c>
      <c r="O17" s="3415" t="n">
        <v>504.4477786729189</v>
      </c>
      <c r="P17" s="3415" t="n">
        <v>527.3020138921268</v>
      </c>
      <c r="Q17" s="3415" t="n">
        <v>496.36620057963154</v>
      </c>
      <c r="R17" s="3415" t="n">
        <v>470.4690466053213</v>
      </c>
      <c r="S17" s="3415" t="n">
        <v>499.7003571099969</v>
      </c>
      <c r="T17" s="3415" t="n">
        <v>506.3157518845066</v>
      </c>
      <c r="U17" s="3415" t="n">
        <v>465.06373326497334</v>
      </c>
      <c r="V17" s="3415" t="n">
        <v>513.4567778102991</v>
      </c>
      <c r="W17" s="3415" t="n">
        <v>502.1627504141634</v>
      </c>
      <c r="X17" s="3415" t="n">
        <v>495.07690321610613</v>
      </c>
      <c r="Y17" s="3415" t="n">
        <v>509.61292561620144</v>
      </c>
      <c r="Z17" s="3415" t="n">
        <v>505.4223275533089</v>
      </c>
      <c r="AA17" t="n" s="3415">
        <v>26.111199249128</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s="3419" t="n">
        <v>14407.620906190938</v>
      </c>
      <c r="N19" s="3419" t="n">
        <v>14338.256810660605</v>
      </c>
      <c r="O19" s="3419" t="n">
        <v>15061.141767690191</v>
      </c>
      <c r="P19" s="3419" t="n">
        <v>15080.730570388549</v>
      </c>
      <c r="Q19" s="3419" t="n">
        <v>14750.55661107072</v>
      </c>
      <c r="R19" s="3419" t="n">
        <v>15651.675504781088</v>
      </c>
      <c r="S19" s="3419" t="n">
        <v>16178.068873712604</v>
      </c>
      <c r="T19" s="3419" t="n">
        <v>16926.095916675335</v>
      </c>
      <c r="U19" s="3419" t="n">
        <v>17303.218916391317</v>
      </c>
      <c r="V19" s="3419" t="n">
        <v>13969.604371779744</v>
      </c>
      <c r="W19" s="3419" t="n">
        <v>15934.621465874125</v>
      </c>
      <c r="X19" s="3419" t="n">
        <v>16126.046042615799</v>
      </c>
      <c r="Y19" s="3419" t="n">
        <v>15729.516162169419</v>
      </c>
      <c r="Z19" s="3419" t="n">
        <v>16138.653683200635</v>
      </c>
      <c r="AA19" t="n" s="3419">
        <v>18.532562752259</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s="3415" t="n">
        <v>2760.676028252213</v>
      </c>
      <c r="N20" s="3415" t="n">
        <v>2785.3414902720738</v>
      </c>
      <c r="O20" s="3415" t="n">
        <v>2866.084433280373</v>
      </c>
      <c r="P20" s="3415" t="n">
        <v>2853.1250101329333</v>
      </c>
      <c r="Q20" s="3415" t="n">
        <v>2936.261722959874</v>
      </c>
      <c r="R20" s="3415" t="n">
        <v>2906.364439646926</v>
      </c>
      <c r="S20" s="3415" t="n">
        <v>3060.0205583442216</v>
      </c>
      <c r="T20" s="3415" t="n">
        <v>3275.0708908292518</v>
      </c>
      <c r="U20" s="3415" t="n">
        <v>3289.9465995171327</v>
      </c>
      <c r="V20" s="3415" t="n">
        <v>2732.4853710789603</v>
      </c>
      <c r="W20" s="3415" t="n">
        <v>2677.387052635031</v>
      </c>
      <c r="X20" s="3415" t="n">
        <v>2800.4965086808475</v>
      </c>
      <c r="Y20" s="3415" t="n">
        <v>2725.068917547046</v>
      </c>
      <c r="Z20" s="3415" t="n">
        <v>2738.9553633875416</v>
      </c>
      <c r="AA20" t="n" s="3415">
        <v>-12.046782679848</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s="3415" t="n">
        <v>1521.0897015798728</v>
      </c>
      <c r="N21" s="3415" t="n">
        <v>1334.3734635284384</v>
      </c>
      <c r="O21" s="3415" t="n">
        <v>1364.5671384078253</v>
      </c>
      <c r="P21" s="3415" t="n">
        <v>1466.6763636536127</v>
      </c>
      <c r="Q21" s="3415" t="n">
        <v>947.4825812744633</v>
      </c>
      <c r="R21" s="3415" t="n">
        <v>920.1599253141096</v>
      </c>
      <c r="S21" s="3415" t="n">
        <v>963.2918978586524</v>
      </c>
      <c r="T21" s="3415" t="n">
        <v>886.3789682097793</v>
      </c>
      <c r="U21" s="3415" t="n">
        <v>980.8617430029415</v>
      </c>
      <c r="V21" s="3415" t="n">
        <v>777.7931312166777</v>
      </c>
      <c r="W21" s="3415" t="n">
        <v>775.7566000494061</v>
      </c>
      <c r="X21" s="3415" t="n">
        <v>780.1496854661781</v>
      </c>
      <c r="Y21" s="3415" t="n">
        <v>753.9088621788588</v>
      </c>
      <c r="Z21" s="3415" t="n">
        <v>691.8014022029178</v>
      </c>
      <c r="AA21" t="n" s="3415">
        <v>-52.705245959855</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s="3415" t="n">
        <v>8488.84195323576</v>
      </c>
      <c r="N22" s="3415" t="n">
        <v>8372.557669918146</v>
      </c>
      <c r="O22" s="3415" t="n">
        <v>8869.3845759152</v>
      </c>
      <c r="P22" s="3415" t="n">
        <v>8769.249584033001</v>
      </c>
      <c r="Q22" s="3415" t="n">
        <v>8871.657562235925</v>
      </c>
      <c r="R22" s="3415" t="n">
        <v>9800.231426664182</v>
      </c>
      <c r="S22" s="3415" t="n">
        <v>10153.808336632484</v>
      </c>
      <c r="T22" s="3415" t="n">
        <v>10713.638078668373</v>
      </c>
      <c r="U22" s="3415" t="n">
        <v>10961.756968131585</v>
      </c>
      <c r="V22" s="3415" t="n">
        <v>8550.015317488214</v>
      </c>
      <c r="W22" s="3415" t="n">
        <v>10420.033294946925</v>
      </c>
      <c r="X22" s="3415" t="n">
        <v>10428.92701005493</v>
      </c>
      <c r="Y22" s="3415" t="n">
        <v>10081.915332500144</v>
      </c>
      <c r="Z22" s="3415" t="n">
        <v>10468.02896586357</v>
      </c>
      <c r="AA22" t="n" s="3415">
        <v>26.058988768972</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s="3415" t="n">
        <v>198.32889735208877</v>
      </c>
      <c r="N23" s="3415" t="n">
        <v>194.4697639053173</v>
      </c>
      <c r="O23" s="3415" t="n">
        <v>179.13705607968154</v>
      </c>
      <c r="P23" s="3415" t="n">
        <v>179.79446287936705</v>
      </c>
      <c r="Q23" s="3415" t="n">
        <v>154.76617876196647</v>
      </c>
      <c r="R23" s="3415" t="n">
        <v>174.37121430019363</v>
      </c>
      <c r="S23" s="3415" t="n">
        <v>187.59827010524694</v>
      </c>
      <c r="T23" s="3415" t="n">
        <v>191.7616945410167</v>
      </c>
      <c r="U23" s="3415" t="n">
        <v>188.0291768779724</v>
      </c>
      <c r="V23" s="3415" t="n">
        <v>166.80260446107246</v>
      </c>
      <c r="W23" s="3415" t="n">
        <v>169.03442953772225</v>
      </c>
      <c r="X23" s="3415" t="n">
        <v>168.17966987247888</v>
      </c>
      <c r="Y23" s="3415" t="n">
        <v>160.26607332128307</v>
      </c>
      <c r="Z23" s="3415" t="n">
        <v>150.90314671471643</v>
      </c>
      <c r="AA23" t="n" s="3415">
        <v>-56.753761620016</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s="3415" t="n">
        <v>420.03193</v>
      </c>
      <c r="N24" s="3415" t="n">
        <v>473.55077151181445</v>
      </c>
      <c r="O24" s="3415" t="n">
        <v>459.5587965118145</v>
      </c>
      <c r="P24" s="3415" t="n">
        <v>511.630822</v>
      </c>
      <c r="Q24" s="3415" t="n">
        <v>548.205</v>
      </c>
      <c r="R24" s="3415" t="n">
        <v>341.81506</v>
      </c>
      <c r="S24" s="3415" t="n">
        <v>355.81197</v>
      </c>
      <c r="T24" s="3415" t="n">
        <v>367.03853</v>
      </c>
      <c r="U24" s="3415" t="n">
        <v>349.392897</v>
      </c>
      <c r="V24" s="3415" t="n">
        <v>112.01054</v>
      </c>
      <c r="W24" s="3415" t="n">
        <v>143.65449499999997</v>
      </c>
      <c r="X24" s="3415" t="n">
        <v>112.69135</v>
      </c>
      <c r="Y24" s="3415" t="n">
        <v>96.82515999999995</v>
      </c>
      <c r="Z24" s="3415" t="n">
        <v>86.14195</v>
      </c>
      <c r="AA24" t="n" s="3415">
        <v>-35.256842520028</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s="3415" t="n">
        <v>672.6830955017409</v>
      </c>
      <c r="N25" s="3415" t="n">
        <v>803.6320056230336</v>
      </c>
      <c r="O25" s="3415" t="n">
        <v>952.9610704635178</v>
      </c>
      <c r="P25" s="3415" t="n">
        <v>1022.5361123455469</v>
      </c>
      <c r="Q25" s="3415" t="n">
        <v>1090.6987730194562</v>
      </c>
      <c r="R25" s="3415" t="n">
        <v>1099.2520680753194</v>
      </c>
      <c r="S25" s="3415" t="n">
        <v>1107.5488397293068</v>
      </c>
      <c r="T25" s="3415" t="n">
        <v>1154.3276614761673</v>
      </c>
      <c r="U25" s="3415" t="n">
        <v>1199.695899598574</v>
      </c>
      <c r="V25" s="3415" t="n">
        <v>1309.5033671101778</v>
      </c>
      <c r="W25" s="3415" t="n">
        <v>1423.854843357975</v>
      </c>
      <c r="X25" s="3415" t="n">
        <v>1516.254226467769</v>
      </c>
      <c r="Y25" s="3415" t="n">
        <v>1597.3243407078505</v>
      </c>
      <c r="Z25" s="3415" t="n">
        <v>1687.4227253350834</v>
      </c>
      <c r="AA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s="3415" t="n">
        <v>345.9693002692611</v>
      </c>
      <c r="N26" s="3415" t="n">
        <v>374.3316459017811</v>
      </c>
      <c r="O26" s="3415" t="n">
        <v>369.4486970317811</v>
      </c>
      <c r="P26" s="3415" t="n">
        <v>277.7182153440861</v>
      </c>
      <c r="Q26" s="3415" t="n">
        <v>201.4847928190361</v>
      </c>
      <c r="R26" s="3415" t="n">
        <v>409.4813707803561</v>
      </c>
      <c r="S26" s="3415" t="n">
        <v>349.9890010426911</v>
      </c>
      <c r="T26" s="3415" t="n">
        <v>337.8800929507461</v>
      </c>
      <c r="U26" s="3415" t="n">
        <v>333.5356322631111</v>
      </c>
      <c r="V26" s="3415" t="n">
        <v>320.9940404246411</v>
      </c>
      <c r="W26" s="3415" t="n">
        <v>324.9007503470661</v>
      </c>
      <c r="X26" s="3415" t="n">
        <v>319.3475920735961</v>
      </c>
      <c r="Y26" s="3415" t="n">
        <v>314.2074759142361</v>
      </c>
      <c r="Z26" s="3415" t="n">
        <v>315.4001296968061</v>
      </c>
      <c r="AA26" t="n" s="3415">
        <v>24.929066609968</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s="3415" t="s">
        <v>2948</v>
      </c>
      <c r="V27" s="3415" t="s">
        <v>2948</v>
      </c>
      <c r="W27" s="3415" t="s">
        <v>2948</v>
      </c>
      <c r="X27" s="3415" t="s">
        <v>2948</v>
      </c>
      <c r="Y27" s="3415" t="s">
        <v>2948</v>
      </c>
      <c r="Z27" s="3415" t="s">
        <v>2948</v>
      </c>
      <c r="AA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s="3419" t="n">
        <v>7265.466119796127</v>
      </c>
      <c r="Y28" s="3419" t="n">
        <v>7212.420729951266</v>
      </c>
      <c r="Z28" s="3419" t="n">
        <v>7211.1666793944505</v>
      </c>
      <c r="AA28" t="n" s="3419">
        <v>-14.149805820112</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s="3415" t="n">
        <v>4691.741861954472</v>
      </c>
      <c r="N29" s="3415" t="n">
        <v>4613.452650974591</v>
      </c>
      <c r="O29" s="3415" t="n">
        <v>4521.943789775127</v>
      </c>
      <c r="P29" s="3415" t="n">
        <v>4468.919128225659</v>
      </c>
      <c r="Q29" s="3415" t="n">
        <v>4463.800175630125</v>
      </c>
      <c r="R29" s="3415" t="n">
        <v>4407.0871748008085</v>
      </c>
      <c r="S29" s="3415" t="n">
        <v>4372.682867661843</v>
      </c>
      <c r="T29" s="3415" t="n">
        <v>4375.439946469763</v>
      </c>
      <c r="U29" s="3415" t="n">
        <v>4354.161081837105</v>
      </c>
      <c r="V29" s="3415" t="n">
        <v>4399.8324435928525</v>
      </c>
      <c r="W29" s="3415" t="n">
        <v>4382.456177880506</v>
      </c>
      <c r="X29" s="3415" t="n">
        <v>4324.958943958316</v>
      </c>
      <c r="Y29" s="3415" t="n">
        <v>4287.9996687844705</v>
      </c>
      <c r="Z29" s="3415" t="n">
        <v>4298.701255823017</v>
      </c>
      <c r="AA29" t="n" s="3415">
        <v>-14.954413879824</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s="3415" t="n">
        <v>994.323878481641</v>
      </c>
      <c r="N30" s="3415" t="n">
        <v>986.0868447276221</v>
      </c>
      <c r="O30" s="3415" t="n">
        <v>960.3095859514812</v>
      </c>
      <c r="P30" s="3415" t="n">
        <v>949.6568963138906</v>
      </c>
      <c r="Q30" s="3415" t="n">
        <v>936.8746160376669</v>
      </c>
      <c r="R30" s="3415" t="n">
        <v>931.5251511074929</v>
      </c>
      <c r="S30" s="3415" t="n">
        <v>941.0234795399004</v>
      </c>
      <c r="T30" s="3415" t="n">
        <v>966.8545349139962</v>
      </c>
      <c r="U30" s="3415" t="n">
        <v>964.2893210823637</v>
      </c>
      <c r="V30" s="3415" t="n">
        <v>993.966920883424</v>
      </c>
      <c r="W30" s="3415" t="n">
        <v>1005.1927562489212</v>
      </c>
      <c r="X30" s="3415" t="n">
        <v>1016.2621010799646</v>
      </c>
      <c r="Y30" s="3415" t="n">
        <v>1025.4820461537583</v>
      </c>
      <c r="Z30" s="3415" t="n">
        <v>1041.8216433944142</v>
      </c>
      <c r="AA30" t="n" s="3415">
        <v>-8.701412367582</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s="3415" t="n">
        <v>1867.225790239424</v>
      </c>
      <c r="N32" s="3415" t="n">
        <v>1868.900716070447</v>
      </c>
      <c r="O32" s="3415" t="n">
        <v>1859.5123564685475</v>
      </c>
      <c r="P32" s="3415" t="n">
        <v>1772.8217897610093</v>
      </c>
      <c r="Q32" s="3415" t="n">
        <v>1756.7596106564524</v>
      </c>
      <c r="R32" s="3415" t="n">
        <v>1746.1419935885124</v>
      </c>
      <c r="S32" s="3415" t="n">
        <v>1735.7257625396337</v>
      </c>
      <c r="T32" s="3415" t="n">
        <v>1748.4980252820603</v>
      </c>
      <c r="U32" s="3415" t="n">
        <v>1856.4450949762042</v>
      </c>
      <c r="V32" s="3415" t="n">
        <v>1805.3281535551437</v>
      </c>
      <c r="W32" s="3415" t="n">
        <v>1687.4447641587992</v>
      </c>
      <c r="X32" s="3415" t="n">
        <v>1797.780331610423</v>
      </c>
      <c r="Y32" s="3415" t="n">
        <v>1765.0037109879952</v>
      </c>
      <c r="Z32" s="3415" t="n">
        <v>1743.2144296690842</v>
      </c>
      <c r="AA32" t="n" s="3415">
        <v>-17.654368241023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s="3415" t="n">
        <v>1.00207005294565</v>
      </c>
      <c r="N34" s="3415" t="n">
        <v>1.15063361292348</v>
      </c>
      <c r="O34" s="3415" t="n">
        <v>1.08792680897753</v>
      </c>
      <c r="P34" s="3415" t="n">
        <v>1.00777056890573</v>
      </c>
      <c r="Q34" s="3415" t="n">
        <v>1.74507630515834</v>
      </c>
      <c r="R34" s="3415" t="n">
        <v>0.92943166767965</v>
      </c>
      <c r="S34" s="3415" t="n">
        <v>0.83059193947966</v>
      </c>
      <c r="T34" s="3415" t="n">
        <v>0.87476192335852</v>
      </c>
      <c r="U34" s="3415" t="n">
        <v>0.84811082932661</v>
      </c>
      <c r="V34" s="3415" t="n">
        <v>0.77999711709665</v>
      </c>
      <c r="W34" s="3415" t="n">
        <v>0.73320914340568</v>
      </c>
      <c r="X34" s="3415" t="n">
        <v>0.47227597391217</v>
      </c>
      <c r="Y34" s="3415" t="n">
        <v>0.2702792601985</v>
      </c>
      <c r="Z34" s="3415" t="n">
        <v>0.21957450096492</v>
      </c>
      <c r="AA34" t="n" s="3415">
        <v>-80.708247584024</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s="3415" t="n">
        <v>42.60034031900233</v>
      </c>
      <c r="N35" s="3415" t="n">
        <v>47.85665499999999</v>
      </c>
      <c r="O35" s="3415" t="n">
        <v>50.585095</v>
      </c>
      <c r="P35" s="3415" t="n">
        <v>50.41043333333333</v>
      </c>
      <c r="Q35" s="3415" t="n">
        <v>50.46985166666667</v>
      </c>
      <c r="R35" s="3415" t="n">
        <v>53.62254333333332</v>
      </c>
      <c r="S35" s="3415" t="n">
        <v>58.07761666666667</v>
      </c>
      <c r="T35" s="3415" t="n">
        <v>61.89076666666666</v>
      </c>
      <c r="U35" s="3415" t="n">
        <v>71.61605</v>
      </c>
      <c r="V35" s="3415" t="n">
        <v>72.13946666666666</v>
      </c>
      <c r="W35" s="3415" t="n">
        <v>68.61048333333332</v>
      </c>
      <c r="X35" s="3415" t="n">
        <v>77.15024166666667</v>
      </c>
      <c r="Y35" s="3415" t="n">
        <v>80.839275</v>
      </c>
      <c r="Z35" s="3415" t="n">
        <v>75.337625</v>
      </c>
      <c r="AA35" t="n" s="3415">
        <v>64.97660518596</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s="3415" t="n">
        <v>19.35999775510204</v>
      </c>
      <c r="N36" s="3415" t="n">
        <v>16.45592591836735</v>
      </c>
      <c r="O36" s="3415" t="n">
        <v>16.77428836734694</v>
      </c>
      <c r="P36" s="3415" t="n">
        <v>19.09975795918368</v>
      </c>
      <c r="Q36" s="3415" t="n">
        <v>21.14727326530613</v>
      </c>
      <c r="R36" s="3415" t="n">
        <v>21.89364571428571</v>
      </c>
      <c r="S36" s="3415" t="n">
        <v>24.87870673469388</v>
      </c>
      <c r="T36" s="3415" t="n">
        <v>27.7152206122449</v>
      </c>
      <c r="U36" s="3415" t="n">
        <v>26.17628020408164</v>
      </c>
      <c r="V36" s="3415" t="n">
        <v>31.42713693877551</v>
      </c>
      <c r="W36" s="3415" t="n">
        <v>28.84599367346939</v>
      </c>
      <c r="X36" s="3415" t="n">
        <v>27.47065993197279</v>
      </c>
      <c r="Y36" s="3415" t="n">
        <v>30.62627857142857</v>
      </c>
      <c r="Z36" s="3415" t="n">
        <v>30.27564721088436</v>
      </c>
      <c r="AA36" t="n" s="3415">
        <v>215.505133093932</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s="3415" t="n">
        <v>27.37282246577644</v>
      </c>
      <c r="N37" s="3415" t="n">
        <v>27.85546647350298</v>
      </c>
      <c r="O37" s="3415" t="n">
        <v>29.17207732426304</v>
      </c>
      <c r="P37" s="3415" t="n">
        <v>24.42520492987319</v>
      </c>
      <c r="Q37" s="3415" t="n">
        <v>18.95154876123289</v>
      </c>
      <c r="R37" s="3415" t="n">
        <v>20.02667566137567</v>
      </c>
      <c r="S37" s="3415" t="n">
        <v>20.0834314856807</v>
      </c>
      <c r="T37" s="3415" t="n">
        <v>20.31266808599984</v>
      </c>
      <c r="U37" s="3415" t="n">
        <v>26.87975936004032</v>
      </c>
      <c r="V37" s="3415" t="n">
        <v>22.51638925841943</v>
      </c>
      <c r="W37" s="3415" t="n">
        <v>14.89317788695726</v>
      </c>
      <c r="X37" s="3415" t="n">
        <v>21.37156557487193</v>
      </c>
      <c r="Y37" s="3415" t="n">
        <v>22.19947119341564</v>
      </c>
      <c r="Z37" s="3415" t="n">
        <v>21.59650379608635</v>
      </c>
      <c r="AA37" t="n" s="3415">
        <v>-29.565154367884</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s="3415" t="s">
        <v>2948</v>
      </c>
      <c r="U38" s="3415" t="s">
        <v>2948</v>
      </c>
      <c r="V38" s="3415" t="s">
        <v>2948</v>
      </c>
      <c r="W38" s="3415" t="s">
        <v>2948</v>
      </c>
      <c r="X38" s="3415" t="s">
        <v>2948</v>
      </c>
      <c r="Y38" s="3415" t="s">
        <v>2948</v>
      </c>
      <c r="Z38" s="3415" t="s">
        <v>2948</v>
      </c>
      <c r="AA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s="3419" t="n">
        <v>-14284.029082830428</v>
      </c>
      <c r="N39" s="3419" t="n">
        <v>-29426.638895124823</v>
      </c>
      <c r="O39" s="3419" t="n">
        <v>-13184.360657215617</v>
      </c>
      <c r="P39" s="3419" t="n">
        <v>-15301.515969566892</v>
      </c>
      <c r="Q39" s="3419" t="n">
        <v>-22425.193027458583</v>
      </c>
      <c r="R39" s="3419" t="n">
        <v>-18418.357842164216</v>
      </c>
      <c r="S39" s="3419" t="n">
        <v>-9072.882783139656</v>
      </c>
      <c r="T39" s="3419" t="n">
        <v>-5682.2098839196815</v>
      </c>
      <c r="U39" s="3419" t="n">
        <v>-12373.298963367593</v>
      </c>
      <c r="V39" s="3419" t="n">
        <v>-8048.894456152932</v>
      </c>
      <c r="W39" s="3419" t="n">
        <v>-19759.09884918679</v>
      </c>
      <c r="X39" s="3419" t="n">
        <v>-15359.943274601852</v>
      </c>
      <c r="Y39" s="3419" t="n">
        <v>-5767.48638677965</v>
      </c>
      <c r="Z39" s="3419" t="n">
        <v>-6242.31170372291</v>
      </c>
      <c r="AA39" t="n" s="3419">
        <v>-48.864657513746</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s="3415" t="n">
        <v>-13906.859701978105</v>
      </c>
      <c r="N40" s="3415" t="n">
        <v>-28176.12853460775</v>
      </c>
      <c r="O40" s="3415" t="n">
        <v>-11327.114192247984</v>
      </c>
      <c r="P40" s="3415" t="n">
        <v>-12868.515612713207</v>
      </c>
      <c r="Q40" s="3415" t="n">
        <v>-20757.350587546916</v>
      </c>
      <c r="R40" s="3415" t="n">
        <v>-16747.81307393119</v>
      </c>
      <c r="S40" s="3415" t="n">
        <v>-7053.661339226805</v>
      </c>
      <c r="T40" s="3415" t="n">
        <v>-2380.2659933411164</v>
      </c>
      <c r="U40" s="3415" t="n">
        <v>-9443.576316604998</v>
      </c>
      <c r="V40" s="3415" t="n">
        <v>-8721.016864291001</v>
      </c>
      <c r="W40" s="3415" t="n">
        <v>-19076.532300792718</v>
      </c>
      <c r="X40" s="3415" t="n">
        <v>-14406.725878774054</v>
      </c>
      <c r="Y40" s="3415" t="n">
        <v>-5440.422954032848</v>
      </c>
      <c r="Z40" s="3415" t="n">
        <v>-6833.515755138677</v>
      </c>
      <c r="AA40" t="n" s="3415">
        <v>-38.162517076309</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s="3415" t="n">
        <v>-19.25779976697049</v>
      </c>
      <c r="N41" s="3415" t="n">
        <v>-96.18336908129176</v>
      </c>
      <c r="O41" s="3415" t="n">
        <v>-116.80645602169692</v>
      </c>
      <c r="P41" s="3415" t="n">
        <v>-116.24892838500325</v>
      </c>
      <c r="Q41" s="3415" t="n">
        <v>-128.2151927491399</v>
      </c>
      <c r="R41" s="3415" t="n">
        <v>-120.36390107209274</v>
      </c>
      <c r="S41" s="3415" t="n">
        <v>-117.44406329083735</v>
      </c>
      <c r="T41" s="3415" t="n">
        <v>-133.29386341498977</v>
      </c>
      <c r="U41" s="3415" t="n">
        <v>-87.89744999919895</v>
      </c>
      <c r="V41" s="3415" t="n">
        <v>-127.32452433081262</v>
      </c>
      <c r="W41" s="3415" t="n">
        <v>-125.62305083312687</v>
      </c>
      <c r="X41" s="3415" t="n">
        <v>-129.73459460981724</v>
      </c>
      <c r="Y41" s="3415" t="n">
        <v>-138.1476217757064</v>
      </c>
      <c r="Z41" s="3415" t="n">
        <v>-121.88013436817896</v>
      </c>
      <c r="AA41" t="n" s="3415">
        <v>-166.952102369052</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s="3415" t="n">
        <v>502.79965763880216</v>
      </c>
      <c r="N42" s="3415" t="n">
        <v>503.0399599987148</v>
      </c>
      <c r="O42" s="3415" t="n">
        <v>757.8917121202439</v>
      </c>
      <c r="P42" s="3415" t="n">
        <v>754.0174378199105</v>
      </c>
      <c r="Q42" s="3415" t="n">
        <v>754.288192911446</v>
      </c>
      <c r="R42" s="3415" t="n">
        <v>754.8034183031056</v>
      </c>
      <c r="S42" s="3415" t="n">
        <v>753.5165705895877</v>
      </c>
      <c r="T42" s="3415" t="n">
        <v>750.1270029040844</v>
      </c>
      <c r="U42" s="3415" t="n">
        <v>739.7988475537775</v>
      </c>
      <c r="V42" s="3415" t="n">
        <v>566.2543538187733</v>
      </c>
      <c r="W42" s="3415" t="n">
        <v>559.4561364598014</v>
      </c>
      <c r="X42" s="3415" t="n">
        <v>555.0686326678197</v>
      </c>
      <c r="Y42" s="3415" t="n">
        <v>552.1935125605647</v>
      </c>
      <c r="Z42" s="3415" t="n">
        <v>552.0378878692986</v>
      </c>
      <c r="AA42" t="n" s="3415">
        <v>-22.418518457774</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s="3415" t="n">
        <v>39.54241185077803</v>
      </c>
      <c r="N43" s="3415" t="n">
        <v>39.56343811138763</v>
      </c>
      <c r="O43" s="3415" t="n">
        <v>52.04644000689581</v>
      </c>
      <c r="P43" s="3415" t="n">
        <v>52.05744179984305</v>
      </c>
      <c r="Q43" s="3415" t="n">
        <v>52.06523833987385</v>
      </c>
      <c r="R43" s="3415" t="n">
        <v>52.05188910150967</v>
      </c>
      <c r="S43" s="3415" t="n">
        <v>41.88419577264747</v>
      </c>
      <c r="T43" s="3415" t="n">
        <v>43.98882703610476</v>
      </c>
      <c r="U43" s="3415" t="n">
        <v>55.93137772596841</v>
      </c>
      <c r="V43" s="3415" t="n">
        <v>85.06604967737383</v>
      </c>
      <c r="W43" s="3415" t="n">
        <v>85.622332752935</v>
      </c>
      <c r="X43" s="3415" t="n">
        <v>90.13535062957946</v>
      </c>
      <c r="Y43" s="3415" t="n">
        <v>86.40904149505808</v>
      </c>
      <c r="Z43" s="3415" t="n">
        <v>117.77258151716445</v>
      </c>
      <c r="AA43" t="n" s="3415">
        <v>148.098730756304</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s="3415" t="n">
        <v>558.6832458036877</v>
      </c>
      <c r="N44" s="3415" t="n">
        <v>573.0922793649203</v>
      </c>
      <c r="O44" s="3415" t="n">
        <v>691.5997157121662</v>
      </c>
      <c r="P44" s="3415" t="n">
        <v>705.7299712973283</v>
      </c>
      <c r="Q44" s="3415" t="n">
        <v>716.3818831936369</v>
      </c>
      <c r="R44" s="3415" t="n">
        <v>727.1496896330102</v>
      </c>
      <c r="S44" s="3415" t="n">
        <v>737.4565444617023</v>
      </c>
      <c r="T44" s="3415" t="n">
        <v>723.1453099765129</v>
      </c>
      <c r="U44" s="3415" t="n">
        <v>766.9964152089161</v>
      </c>
      <c r="V44" s="3415" t="n">
        <v>755.7196583665633</v>
      </c>
      <c r="W44" s="3415" t="n">
        <v>731.8598035935512</v>
      </c>
      <c r="X44" s="3415" t="n">
        <v>701.7662886039822</v>
      </c>
      <c r="Y44" s="3415" t="n">
        <v>711.8892279111151</v>
      </c>
      <c r="Z44" s="3415" t="n">
        <v>666.9093480845905</v>
      </c>
      <c r="AA44" t="n" s="3415">
        <v>33.33645872038</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s="3415" t="n">
        <v>417.9795401897492</v>
      </c>
      <c r="N45" s="3415" t="n">
        <v>419.1845746543901</v>
      </c>
      <c r="O45" s="3415" t="n">
        <v>381.3184324571742</v>
      </c>
      <c r="P45" s="3415" t="n">
        <v>382.6611456459338</v>
      </c>
      <c r="Q45" s="3415" t="n">
        <v>373.92141092714985</v>
      </c>
      <c r="R45" s="3415" t="n">
        <v>364.9569350220703</v>
      </c>
      <c r="S45" s="3415" t="n">
        <v>355.99389069922336</v>
      </c>
      <c r="T45" s="3415" t="n">
        <v>347.03094563071375</v>
      </c>
      <c r="U45" s="3415" t="n">
        <v>338.06809981683455</v>
      </c>
      <c r="V45" s="3415" t="n">
        <v>506.13135108519333</v>
      </c>
      <c r="W45" s="3415" t="n">
        <v>505.15742205315286</v>
      </c>
      <c r="X45" s="3415" t="n">
        <v>504.18352001320625</v>
      </c>
      <c r="Y45" s="3415" t="n">
        <v>503.13439857401323</v>
      </c>
      <c r="Z45" s="3415" t="n">
        <v>502.0853139575466</v>
      </c>
      <c r="AA45" t="n" s="3415">
        <v>-2.106849384224</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s="3415" t="n">
        <v>-1888.8337874884396</v>
      </c>
      <c r="N46" s="3415" t="n">
        <v>-2701.1808945899897</v>
      </c>
      <c r="O46" s="3415" t="n">
        <v>-3635.3360786556036</v>
      </c>
      <c r="P46" s="3415" t="n">
        <v>-4223.323558389464</v>
      </c>
      <c r="Q46" s="3415" t="n">
        <v>-3448.4195025071813</v>
      </c>
      <c r="R46" s="3415" t="n">
        <v>-3461.328043740374</v>
      </c>
      <c r="S46" s="3415" t="n">
        <v>-3802.8878916246717</v>
      </c>
      <c r="T46" s="3415" t="n">
        <v>-5045.275639295669</v>
      </c>
      <c r="U46" s="3415" t="n">
        <v>-4755.2054813946</v>
      </c>
      <c r="V46" s="3415" t="n">
        <v>-1126.4229400977633</v>
      </c>
      <c r="W46" s="3415" t="n">
        <v>-2451.703030773376</v>
      </c>
      <c r="X46" s="3415" t="n">
        <v>-2687.231408335545</v>
      </c>
      <c r="Y46" s="3415" t="n">
        <v>-2055.0908293312614</v>
      </c>
      <c r="Z46" s="3415" t="n">
        <v>-1138.1084984925049</v>
      </c>
      <c r="AA46" t="n" s="3415">
        <v>-63.548803363185</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s="3419" t="n">
        <v>3276.956499890528</v>
      </c>
      <c r="N48" s="3419" t="n">
        <v>3157.3781976922673</v>
      </c>
      <c r="O48" s="3419" t="n">
        <v>3144.8256448234115</v>
      </c>
      <c r="P48" s="3419" t="n">
        <v>3139.0477016591485</v>
      </c>
      <c r="Q48" s="3419" t="n">
        <v>3198.5842143404116</v>
      </c>
      <c r="R48" s="3419" t="n">
        <v>3041.078810177487</v>
      </c>
      <c r="S48" s="3419" t="n">
        <v>2905.9757417896326</v>
      </c>
      <c r="T48" s="3419" t="n">
        <v>2762.353938414737</v>
      </c>
      <c r="U48" s="3419" t="n">
        <v>2636.252585846727</v>
      </c>
      <c r="V48" s="3419" t="n">
        <v>2449.6106129938407</v>
      </c>
      <c r="W48" s="3419" t="n">
        <v>2289.347448083898</v>
      </c>
      <c r="X48" s="3419" t="n">
        <v>2143.473098537585</v>
      </c>
      <c r="Y48" s="3419" t="n">
        <v>2016.8182306680835</v>
      </c>
      <c r="Z48" s="3419" t="n">
        <v>1873.5431527062642</v>
      </c>
      <c r="AA48" t="n" s="3419">
        <v>-57.099515875668</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s="3415" t="n">
        <v>2986.869645691474</v>
      </c>
      <c r="N49" s="3415" t="n">
        <v>2864.9370032037878</v>
      </c>
      <c r="O49" s="3415" t="n">
        <v>2854.754068078097</v>
      </c>
      <c r="P49" s="3415" t="n">
        <v>2850.551662579387</v>
      </c>
      <c r="Q49" s="3415" t="n">
        <v>2897.0448947791174</v>
      </c>
      <c r="R49" s="3415" t="n">
        <v>2730.280023339969</v>
      </c>
      <c r="S49" s="3415" t="n">
        <v>2591.3104825038663</v>
      </c>
      <c r="T49" s="3415" t="n">
        <v>2446.007412478924</v>
      </c>
      <c r="U49" s="3415" t="n">
        <v>2322.40075297059</v>
      </c>
      <c r="V49" s="3415" t="n">
        <v>2138.4154659029614</v>
      </c>
      <c r="W49" s="3415" t="n">
        <v>1977.8396686761605</v>
      </c>
      <c r="X49" s="3415" t="n">
        <v>1831.2750687575415</v>
      </c>
      <c r="Y49" s="3415" t="n">
        <v>1701.4549123210609</v>
      </c>
      <c r="Z49" s="3415" t="n">
        <v>1566.3511322171814</v>
      </c>
      <c r="AA49" t="n" s="3415">
        <v>-61.619919551716</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s="3415" t="n">
        <v>80.6644551984066</v>
      </c>
      <c r="N50" s="3415" t="n">
        <v>83.42067144602116</v>
      </c>
      <c r="O50" s="3415" t="n">
        <v>86.55817104420952</v>
      </c>
      <c r="P50" s="3415" t="n">
        <v>90.04003975892907</v>
      </c>
      <c r="Q50" s="3415" t="n">
        <v>105.92455796278735</v>
      </c>
      <c r="R50" s="3415" t="n">
        <v>116.3299529919337</v>
      </c>
      <c r="S50" s="3415" t="n">
        <v>122.79407490100436</v>
      </c>
      <c r="T50" s="3415" t="n">
        <v>128.14359745861535</v>
      </c>
      <c r="U50" s="3415" t="n">
        <v>129.32703692710382</v>
      </c>
      <c r="V50" s="3415" t="n">
        <v>130.19408522958398</v>
      </c>
      <c r="W50" s="3415" t="n">
        <v>133.69910302989814</v>
      </c>
      <c r="X50" s="3415" t="n">
        <v>135.72880963209576</v>
      </c>
      <c r="Y50" s="3415" t="n">
        <v>139.86948875251423</v>
      </c>
      <c r="Z50" s="3415" t="n">
        <v>132.41876310852624</v>
      </c>
      <c r="AA50" t="n" s="3415">
        <v>280.685597270509</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s="3415" t="n">
        <v>12.997935328925</v>
      </c>
      <c r="N51" s="3415" t="n">
        <v>12.98779914215</v>
      </c>
      <c r="O51" s="3415" t="n">
        <v>12.977662955375</v>
      </c>
      <c r="P51" s="3415" t="n">
        <v>12.9675267686</v>
      </c>
      <c r="Q51" s="3415" t="n">
        <v>12.963743557025</v>
      </c>
      <c r="R51" s="3415" t="n">
        <v>12.95996034545</v>
      </c>
      <c r="S51" s="3415" t="n">
        <v>10.809357283875</v>
      </c>
      <c r="T51" s="3415" t="n">
        <v>8.7473522223</v>
      </c>
      <c r="U51" s="3415" t="n">
        <v>6.685347160725</v>
      </c>
      <c r="V51" s="3415" t="n">
        <v>4.62334209915</v>
      </c>
      <c r="W51" s="3415" t="n">
        <v>2.56494545067268</v>
      </c>
      <c r="X51" s="3415" t="n">
        <v>2.56477065219801</v>
      </c>
      <c r="Y51" s="3415" t="n">
        <v>2.56459585372069</v>
      </c>
      <c r="Z51" s="3415" t="n">
        <v>2.56442105524602</v>
      </c>
      <c r="AA51" t="n" s="3415">
        <v>-91.067365889647</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s="3415" t="n">
        <v>196.42446367172224</v>
      </c>
      <c r="N52" s="3415" t="n">
        <v>196.03272390030838</v>
      </c>
      <c r="O52" s="3415" t="n">
        <v>190.5357427457301</v>
      </c>
      <c r="P52" s="3415" t="n">
        <v>185.4884725522323</v>
      </c>
      <c r="Q52" s="3415" t="n">
        <v>182.6510180414815</v>
      </c>
      <c r="R52" s="3415" t="n">
        <v>181.50887350013446</v>
      </c>
      <c r="S52" s="3415" t="n">
        <v>181.06182710088666</v>
      </c>
      <c r="T52" s="3415" t="n">
        <v>179.45557625489792</v>
      </c>
      <c r="U52" s="3415" t="n">
        <v>177.8394487883081</v>
      </c>
      <c r="V52" s="3415" t="n">
        <v>176.37771976214532</v>
      </c>
      <c r="W52" s="3415" t="n">
        <v>175.2437309271667</v>
      </c>
      <c r="X52" s="3415" t="n">
        <v>173.90444949574982</v>
      </c>
      <c r="Y52" s="3415" t="n">
        <v>172.92923374078754</v>
      </c>
      <c r="Z52" s="3415" t="n">
        <v>172.20883632531047</v>
      </c>
      <c r="AA52" t="n" s="3415">
        <v>-22.614934693894</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s="3419" t="n">
        <v>1786.8577100063915</v>
      </c>
      <c r="N56" s="3419" t="n">
        <v>1746.6152193360713</v>
      </c>
      <c r="O56" s="3419" t="n">
        <v>1644.9764317102847</v>
      </c>
      <c r="P56" s="3419" t="n">
        <v>1538.1698149052559</v>
      </c>
      <c r="Q56" s="3419" t="n">
        <v>1826.3637709573836</v>
      </c>
      <c r="R56" s="3419" t="n">
        <v>2061.6245441415813</v>
      </c>
      <c r="S56" s="3419" t="n">
        <v>2140.6988810062016</v>
      </c>
      <c r="T56" s="3419" t="n">
        <v>2273.8010366137987</v>
      </c>
      <c r="U56" s="3419" t="n">
        <v>2273.8545011850774</v>
      </c>
      <c r="V56" s="3419" t="n">
        <v>1971.935063594948</v>
      </c>
      <c r="W56" s="3419" t="n">
        <v>2140.394388839632</v>
      </c>
      <c r="X56" s="3419" t="n">
        <v>2251.9319328198326</v>
      </c>
      <c r="Y56" s="3419" t="n">
        <v>2156.436176614925</v>
      </c>
      <c r="Z56" s="3419" t="n">
        <v>2062.551833102437</v>
      </c>
      <c r="AA56" t="n" s="3419">
        <v>119.356819557947</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s="3415" t="n">
        <v>1711.4509436390445</v>
      </c>
      <c r="N57" s="3415" t="n">
        <v>1666.895159642128</v>
      </c>
      <c r="O57" s="3415" t="n">
        <v>1555.3454037756933</v>
      </c>
      <c r="P57" s="3415" t="n">
        <v>1466.7426368416227</v>
      </c>
      <c r="Q57" s="3415" t="n">
        <v>1741.1198738512433</v>
      </c>
      <c r="R57" s="3415" t="n">
        <v>1978.2761497977892</v>
      </c>
      <c r="S57" s="3415" t="n">
        <v>2068.1617804886114</v>
      </c>
      <c r="T57" s="3415" t="n">
        <v>2196.2861032500514</v>
      </c>
      <c r="U57" s="3415" t="n">
        <v>2202.563229760713</v>
      </c>
      <c r="V57" s="3415" t="n">
        <v>1911.3699161161487</v>
      </c>
      <c r="W57" s="3415" t="n">
        <v>2068.880212814746</v>
      </c>
      <c r="X57" s="3415" t="n">
        <v>2189.036319200894</v>
      </c>
      <c r="Y57" s="3415" t="n">
        <v>2092.3860153242267</v>
      </c>
      <c r="Z57" s="3415" t="n">
        <v>1994.2255689705341</v>
      </c>
      <c r="AA57" t="n" s="3415">
        <v>124.366256936573</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s="3415" t="n">
        <v>75.4067663673468</v>
      </c>
      <c r="N58" s="3415" t="n">
        <v>79.72005969394318</v>
      </c>
      <c r="O58" s="3415" t="n">
        <v>89.63102793459136</v>
      </c>
      <c r="P58" s="3415" t="n">
        <v>71.42717806363314</v>
      </c>
      <c r="Q58" s="3415" t="n">
        <v>85.24389710614031</v>
      </c>
      <c r="R58" s="3415" t="n">
        <v>83.34839434379207</v>
      </c>
      <c r="S58" s="3415" t="n">
        <v>72.53710051759035</v>
      </c>
      <c r="T58" s="3415" t="n">
        <v>77.51493336374728</v>
      </c>
      <c r="U58" s="3415" t="n">
        <v>71.29127142436471</v>
      </c>
      <c r="V58" s="3415" t="n">
        <v>60.56514747879915</v>
      </c>
      <c r="W58" s="3415" t="n">
        <v>71.51417602488632</v>
      </c>
      <c r="X58" s="3415" t="n">
        <v>62.8956136189386</v>
      </c>
      <c r="Y58" s="3415" t="n">
        <v>64.05016129069844</v>
      </c>
      <c r="Z58" s="3415" t="n">
        <v>68.32626413190256</v>
      </c>
      <c r="AA58" t="n" s="3415">
        <v>32.810280189543</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s="3415" t="n">
        <v>12758.147879703</v>
      </c>
      <c r="N60" s="3415" t="n">
        <v>13667.407604790655</v>
      </c>
      <c r="O60" s="3415" t="n">
        <v>12902.533477239504</v>
      </c>
      <c r="P60" s="3415" t="n">
        <v>13355.76784446841</v>
      </c>
      <c r="Q60" s="3415" t="n">
        <v>13422.197088217386</v>
      </c>
      <c r="R60" s="3415" t="n">
        <v>15789.639583350592</v>
      </c>
      <c r="S60" s="3415" t="n">
        <v>17710.573764946876</v>
      </c>
      <c r="T60" s="3415" t="n">
        <v>19381.547184414405</v>
      </c>
      <c r="U60" s="3415" t="n">
        <v>20358.304747744212</v>
      </c>
      <c r="V60" s="3415" t="n">
        <v>21157.40215320708</v>
      </c>
      <c r="W60" s="3415" t="n">
        <v>23529.76643226007</v>
      </c>
      <c r="X60" s="3415" t="n">
        <v>23101.45747966026</v>
      </c>
      <c r="Y60" s="3415" t="n">
        <v>24550.694813599304</v>
      </c>
      <c r="Z60" s="3415" t="n">
        <v>24488.343999467896</v>
      </c>
      <c r="AA60" t="n" s="3415">
        <v>135.389197856998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s="3415" t="n">
        <v>27613.890857683997</v>
      </c>
      <c r="N62" s="3415" t="n">
        <v>28032.24214988834</v>
      </c>
      <c r="O62" s="3415" t="n">
        <v>28492.823376077453</v>
      </c>
      <c r="P62" s="3415" t="n">
        <v>29026.562126697027</v>
      </c>
      <c r="Q62" s="3415" t="n">
        <v>29181.13516203112</v>
      </c>
      <c r="R62" s="3415" t="n">
        <v>29341.30449608295</v>
      </c>
      <c r="S62" s="3415" t="n">
        <v>29517.622296236597</v>
      </c>
      <c r="T62" s="3415" t="n">
        <v>29678.606488989833</v>
      </c>
      <c r="U62" s="3415" t="n">
        <v>29794.48915830442</v>
      </c>
      <c r="V62" s="3415" t="n">
        <v>29861.73281115442</v>
      </c>
      <c r="W62" s="3415" t="n">
        <v>29926.263088588403</v>
      </c>
      <c r="X62" s="3415" t="n">
        <v>29998.18154036139</v>
      </c>
      <c r="Y62" s="3415" t="n">
        <v>30041.786322525048</v>
      </c>
      <c r="Z62" s="3415" t="n">
        <v>30089.8626362795</v>
      </c>
      <c r="AA62" t="n" s="3415">
        <v>32.095820293501</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s="3415" t="n">
        <v>11.91735092006895</v>
      </c>
      <c r="N63" s="3415" t="n">
        <v>11.97365102479465</v>
      </c>
      <c r="O63" s="3415" t="n">
        <v>12.0397694131886</v>
      </c>
      <c r="P63" s="3415" t="n">
        <v>12.1061333577667</v>
      </c>
      <c r="Q63" s="3415" t="n">
        <v>12.13552997254635</v>
      </c>
      <c r="R63" s="3415" t="n">
        <v>12.18524451974485</v>
      </c>
      <c r="S63" s="3415" t="n">
        <v>12.25930947949725</v>
      </c>
      <c r="T63" s="3415" t="n">
        <v>12.3335265846775</v>
      </c>
      <c r="U63" s="3415" t="n">
        <v>12.58554432570765</v>
      </c>
      <c r="V63" s="3415" t="n">
        <v>12.6984596187413</v>
      </c>
      <c r="W63" s="3415" t="n">
        <v>12.66383835299105</v>
      </c>
      <c r="X63" s="3415" t="n">
        <v>12.59481520297545</v>
      </c>
      <c r="Y63" s="3415" t="n">
        <v>12.5488378194138</v>
      </c>
      <c r="Z63" s="3415" t="n">
        <v>12.3875528478508</v>
      </c>
      <c r="AA63" t="n" s="3415">
        <v>7.864731357186</v>
      </c>
    </row>
    <row r="64" spans="1:37" ht="13" x14ac:dyDescent="0.15">
      <c r="A64" s="1810" t="s">
        <v>1212</v>
      </c>
      <c r="B64" s="3415" t="s">
        <v>3169</v>
      </c>
      <c r="C64" s="3415" t="s">
        <v>3169</v>
      </c>
      <c r="D64" s="3415" t="s">
        <v>3169</v>
      </c>
      <c r="E64" s="3415" t="s">
        <v>3169</v>
      </c>
      <c r="F64" s="3415" t="s">
        <v>3169</v>
      </c>
      <c r="G64" s="3415" t="s">
        <v>2946</v>
      </c>
      <c r="H64" s="3415" t="s">
        <v>3169</v>
      </c>
      <c r="I64" s="3415" t="s">
        <v>3169</v>
      </c>
      <c r="J64" s="3415" t="s">
        <v>3169</v>
      </c>
      <c r="K64" s="3415" t="s">
        <v>3169</v>
      </c>
      <c r="L64" s="3415" t="s">
        <v>3169</v>
      </c>
      <c r="M64" s="3415" t="s">
        <v>3169</v>
      </c>
      <c r="N64" s="3415" t="s">
        <v>3169</v>
      </c>
      <c r="O64" s="3415" t="s">
        <v>3169</v>
      </c>
      <c r="P64" s="3415" t="s">
        <v>3169</v>
      </c>
      <c r="Q64" s="3415" t="s">
        <v>3169</v>
      </c>
      <c r="R64" s="3415" t="s">
        <v>3169</v>
      </c>
      <c r="S64" s="3415" t="s">
        <v>3169</v>
      </c>
      <c r="T64" s="3415" t="s">
        <v>3169</v>
      </c>
      <c r="U64" s="3415" t="s">
        <v>3169</v>
      </c>
      <c r="V64" s="3415" t="s">
        <v>3169</v>
      </c>
      <c r="W64" s="3415" t="s">
        <v>3169</v>
      </c>
      <c r="X64" s="3415" t="s">
        <v>3169</v>
      </c>
      <c r="Y64" s="3415" t="s">
        <v>3169</v>
      </c>
      <c r="Z64" s="3415" t="s">
        <v>3169</v>
      </c>
      <c r="AA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s="3419" t="n">
        <v>80619.36185834053</v>
      </c>
      <c r="N65" s="3419" t="n">
        <v>84514.04728892019</v>
      </c>
      <c r="O65" s="3419" t="n">
        <v>86267.53846790726</v>
      </c>
      <c r="P65" s="3419" t="n">
        <v>91636.3033581774</v>
      </c>
      <c r="Q65" s="3419" t="n">
        <v>91427.89605187188</v>
      </c>
      <c r="R65" s="3419" t="n">
        <v>92588.57965423357</v>
      </c>
      <c r="S65" s="3419" t="n">
        <v>90158.66685301093</v>
      </c>
      <c r="T65" s="3419" t="n">
        <v>87377.95090821605</v>
      </c>
      <c r="U65" s="3419" t="n">
        <v>86770.8186737982</v>
      </c>
      <c r="V65" s="3419" t="n">
        <v>80137.03146328643</v>
      </c>
      <c r="W65" s="3419" t="n">
        <v>84693.29255807183</v>
      </c>
      <c r="X65" s="3419" t="n">
        <v>82505.75616884463</v>
      </c>
      <c r="Y65" s="3419" t="n">
        <v>79788.32471975341</v>
      </c>
      <c r="Z65" s="3419" t="n">
        <v>80228.51783170225</v>
      </c>
      <c r="AA65" t="n" s="3419">
        <v>1.49440537053</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s="3419" t="n">
        <v>66335.3327755101</v>
      </c>
      <c r="N66" s="3419" t="n">
        <v>55087.40839379538</v>
      </c>
      <c r="O66" s="3419" t="n">
        <v>73083.17781069165</v>
      </c>
      <c r="P66" s="3419" t="n">
        <v>76334.78738861052</v>
      </c>
      <c r="Q66" s="3419" t="n">
        <v>69002.7030244133</v>
      </c>
      <c r="R66" s="3419" t="n">
        <v>74170.22181206936</v>
      </c>
      <c r="S66" s="3419" t="n">
        <v>81085.78406987128</v>
      </c>
      <c r="T66" s="3419" t="n">
        <v>81695.74102429638</v>
      </c>
      <c r="U66" s="3419" t="n">
        <v>74397.51971043061</v>
      </c>
      <c r="V66" s="3419" t="n">
        <v>72088.1370071335</v>
      </c>
      <c r="W66" s="3419" t="n">
        <v>64934.19370888505</v>
      </c>
      <c r="X66" s="3419" t="n">
        <v>67145.81289424277</v>
      </c>
      <c r="Y66" s="3419" t="n">
        <v>74020.83833297377</v>
      </c>
      <c r="Z66" s="3419" t="n">
        <v>73986.20612797934</v>
      </c>
      <c r="AA66" t="n" s="3419">
        <v>10.691841398524</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s="3419" t="n">
        <v>53997.46415451067</v>
      </c>
      <c r="N7" s="3419" t="n">
        <v>58126.36185337144</v>
      </c>
      <c r="O7" s="3419" t="n">
        <v>59331.061694698175</v>
      </c>
      <c r="P7" s="3419" t="n">
        <v>64830.58706275524</v>
      </c>
      <c r="Q7" s="3419" t="n">
        <v>64971.648078109305</v>
      </c>
      <c r="R7" s="3419" t="n">
        <v>65474.9900116915</v>
      </c>
      <c r="S7" s="3419" t="n">
        <v>62652.1063368846</v>
      </c>
      <c r="T7" s="3419" t="n">
        <v>59224.66000786771</v>
      </c>
      <c r="U7" s="3419" t="n">
        <v>58279.554589690866</v>
      </c>
      <c r="V7" s="3419" t="n">
        <v>55155.211563335404</v>
      </c>
      <c r="W7" s="3419" t="n">
        <v>57970.9340814351</v>
      </c>
      <c r="X7" s="3419" t="n">
        <v>55700.94314421735</v>
      </c>
      <c r="Y7" s="3419" t="n">
        <v>53531.95320589919</v>
      </c>
      <c r="Z7" s="3419" t="n">
        <v>53708.0371070032</v>
      </c>
      <c r="AA7" t="n" s="3419">
        <v>5.454051266026</v>
      </c>
      <c r="AB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s="3419" t="n">
        <v>53832.74502171211</v>
      </c>
      <c r="N8" s="3419" t="n">
        <v>57943.428798491375</v>
      </c>
      <c r="O8" s="3419" t="n">
        <v>59163.82506600438</v>
      </c>
      <c r="P8" s="3419" t="n">
        <v>64646.563268651924</v>
      </c>
      <c r="Q8" s="3419" t="n">
        <v>64806.55389761981</v>
      </c>
      <c r="R8" s="3419" t="n">
        <v>65314.89527904706</v>
      </c>
      <c r="S8" s="3419" t="n">
        <v>62471.668934805886</v>
      </c>
      <c r="T8" s="3419" t="n">
        <v>59039.95839937012</v>
      </c>
      <c r="U8" s="3419" t="n">
        <v>58117.26069534767</v>
      </c>
      <c r="V8" s="3419" t="n">
        <v>54950.276687486505</v>
      </c>
      <c r="W8" s="3419" t="n">
        <v>57787.331740636095</v>
      </c>
      <c r="X8" s="3419" t="n">
        <v>55521.33878141684</v>
      </c>
      <c r="Y8" s="3419" t="n">
        <v>53348.348436676584</v>
      </c>
      <c r="Z8" s="3419" t="n">
        <v>53517.09662305754</v>
      </c>
      <c r="AA8" t="n" s="3419">
        <v>5.290347946647</v>
      </c>
      <c r="AB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s="3415" t="n">
        <v>12263.189849483919</v>
      </c>
      <c r="N9" s="3415" t="n">
        <v>13643.896987484575</v>
      </c>
      <c r="O9" s="3415" t="n">
        <v>13306.148448791102</v>
      </c>
      <c r="P9" s="3415" t="n">
        <v>15841.273635204494</v>
      </c>
      <c r="Q9" s="3415" t="n">
        <v>15774.309430959662</v>
      </c>
      <c r="R9" s="3415" t="n">
        <v>15946.834929348594</v>
      </c>
      <c r="S9" s="3415" t="n">
        <v>14730.650121851384</v>
      </c>
      <c r="T9" s="3415" t="n">
        <v>13525.436927281115</v>
      </c>
      <c r="U9" s="3415" t="n">
        <v>13343.468126936894</v>
      </c>
      <c r="V9" s="3415" t="n">
        <v>12329.8283452524</v>
      </c>
      <c r="W9" s="3415" t="n">
        <v>13623.265427545564</v>
      </c>
      <c r="X9" s="3415" t="n">
        <v>13282.006758911308</v>
      </c>
      <c r="Y9" s="3415" t="n">
        <v>11847.129048995053</v>
      </c>
      <c r="Z9" s="3415" t="n">
        <v>10881.00251267982</v>
      </c>
      <c r="AA9" t="n" s="3415">
        <v>-22.059712081341</v>
      </c>
      <c r="AB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s="3415" t="n">
        <v>9899.44793172537</v>
      </c>
      <c r="N10" s="3415" t="n">
        <v>9924.38405763284</v>
      </c>
      <c r="O10" s="3415" t="n">
        <v>10309.909617308846</v>
      </c>
      <c r="P10" s="3415" t="n">
        <v>10721.186382224867</v>
      </c>
      <c r="Q10" s="3415" t="n">
        <v>10935.2673615018</v>
      </c>
      <c r="R10" s="3415" t="n">
        <v>11210.769509204652</v>
      </c>
      <c r="S10" s="3415" t="n">
        <v>11034.803101744517</v>
      </c>
      <c r="T10" s="3415" t="n">
        <v>10588.906757087789</v>
      </c>
      <c r="U10" s="3415" t="n">
        <v>10938.694273508443</v>
      </c>
      <c r="V10" s="3415" t="n">
        <v>10418.422252930048</v>
      </c>
      <c r="W10" s="3415" t="n">
        <v>11039.267647443881</v>
      </c>
      <c r="X10" s="3415" t="n">
        <v>10948.763886146256</v>
      </c>
      <c r="Y10" s="3415" t="n">
        <v>10840.326232635623</v>
      </c>
      <c r="Z10" s="3415" t="n">
        <v>10586.91683311314</v>
      </c>
      <c r="AA10" t="n" s="3415">
        <v>11.053244646591</v>
      </c>
      <c r="AB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s="3415" t="n">
        <v>18624.1435921311</v>
      </c>
      <c r="N11" s="3415" t="n">
        <v>20114.412638008554</v>
      </c>
      <c r="O11" s="3415" t="n">
        <v>22017.776917619733</v>
      </c>
      <c r="P11" s="3415" t="n">
        <v>23867.765830836313</v>
      </c>
      <c r="Q11" s="3415" t="n">
        <v>24387.436459962028</v>
      </c>
      <c r="R11" s="3415" t="n">
        <v>24743.130667308847</v>
      </c>
      <c r="S11" s="3415" t="n">
        <v>23480.4555222153</v>
      </c>
      <c r="T11" s="3415" t="n">
        <v>23701.29140852851</v>
      </c>
      <c r="U11" s="3415" t="n">
        <v>22237.16460388814</v>
      </c>
      <c r="V11" s="3415" t="n">
        <v>21580.142253675833</v>
      </c>
      <c r="W11" s="3415" t="n">
        <v>22379.457280949646</v>
      </c>
      <c r="X11" s="3415" t="n">
        <v>21729.175922407638</v>
      </c>
      <c r="Y11" s="3415" t="n">
        <v>21540.697689636236</v>
      </c>
      <c r="Z11" s="3415" t="n">
        <v>22704.286163921388</v>
      </c>
      <c r="AA11" t="n" s="3415">
        <v>65.047924617406</v>
      </c>
      <c r="AB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s="3415" t="n">
        <v>13005.163916998841</v>
      </c>
      <c r="N12" s="3415" t="n">
        <v>14219.379171807814</v>
      </c>
      <c r="O12" s="3415" t="n">
        <v>13488.07867801561</v>
      </c>
      <c r="P12" s="3415" t="n">
        <v>14173.871094031965</v>
      </c>
      <c r="Q12" s="3415" t="n">
        <v>13666.513864806537</v>
      </c>
      <c r="R12" s="3415" t="n">
        <v>13370.591570426192</v>
      </c>
      <c r="S12" s="3415" t="n">
        <v>13181.6933574343</v>
      </c>
      <c r="T12" s="3415" t="n">
        <v>11179.692488046323</v>
      </c>
      <c r="U12" s="3415" t="n">
        <v>11552.741028187189</v>
      </c>
      <c r="V12" s="3415" t="n">
        <v>10577.736941986668</v>
      </c>
      <c r="W12" s="3415" t="n">
        <v>10702.207966778387</v>
      </c>
      <c r="X12" s="3415" t="n">
        <v>9519.274673300626</v>
      </c>
      <c r="Y12" s="3415" t="n">
        <v>9079.097675377046</v>
      </c>
      <c r="Z12" s="3415" t="n">
        <v>9304.801690135337</v>
      </c>
      <c r="AA12" t="n" s="3415">
        <v>-31.294632800766</v>
      </c>
      <c r="AB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s="3415" t="n">
        <v>40.79973137287718</v>
      </c>
      <c r="N13" s="3415" t="n">
        <v>41.35594355759412</v>
      </c>
      <c r="O13" s="3415" t="n">
        <v>41.91140426908328</v>
      </c>
      <c r="P13" s="3415" t="n">
        <v>42.46632635428391</v>
      </c>
      <c r="Q13" s="3415" t="n">
        <v>43.02678038978054</v>
      </c>
      <c r="R13" s="3415" t="n">
        <v>43.56860275876974</v>
      </c>
      <c r="S13" s="3415" t="n">
        <v>44.06683156038503</v>
      </c>
      <c r="T13" s="3415" t="n">
        <v>44.63081842638997</v>
      </c>
      <c r="U13" s="3415" t="n">
        <v>45.19266282700553</v>
      </c>
      <c r="V13" s="3415" t="n">
        <v>44.14689364155774</v>
      </c>
      <c r="W13" s="3415" t="n">
        <v>43.13341791861581</v>
      </c>
      <c r="X13" s="3415" t="n">
        <v>42.11754065101484</v>
      </c>
      <c r="Y13" s="3415" t="n">
        <v>41.09779003262219</v>
      </c>
      <c r="Z13" s="3415" t="n">
        <v>40.08942320786041</v>
      </c>
      <c r="AA13" t="n" s="3415">
        <v>14.525565031992</v>
      </c>
      <c r="AB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s="3419" t="n">
        <v>164.71913279856392</v>
      </c>
      <c r="N14" s="3419" t="n">
        <v>182.93305488006138</v>
      </c>
      <c r="O14" s="3419" t="n">
        <v>167.2366286938015</v>
      </c>
      <c r="P14" s="3419" t="n">
        <v>184.0237941033206</v>
      </c>
      <c r="Q14" s="3419" t="n">
        <v>165.09418048950127</v>
      </c>
      <c r="R14" s="3419" t="n">
        <v>160.09473264444233</v>
      </c>
      <c r="S14" s="3419" t="n">
        <v>180.43740207871005</v>
      </c>
      <c r="T14" s="3419" t="n">
        <v>184.701608497585</v>
      </c>
      <c r="U14" s="3419" t="n">
        <v>162.29389434319094</v>
      </c>
      <c r="V14" s="3419" t="n">
        <v>204.93487584890343</v>
      </c>
      <c r="W14" s="3419" t="n">
        <v>183.60234079901107</v>
      </c>
      <c r="X14" s="3419" t="n">
        <v>179.60436280051192</v>
      </c>
      <c r="Y14" s="3419" t="n">
        <v>183.60476922260904</v>
      </c>
      <c r="Z14" s="3419" t="n">
        <v>190.94048394565155</v>
      </c>
      <c r="AA14" t="n" s="3419">
        <v>86.90108517432</v>
      </c>
      <c r="AB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t="n" s="3415">
        <v>0.0</v>
      </c>
      <c r="AB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s="3415" t="n">
        <v>164.71913279856392</v>
      </c>
      <c r="N16" s="3415" t="n">
        <v>182.93305488006138</v>
      </c>
      <c r="O16" s="3415" t="n">
        <v>167.2366286938015</v>
      </c>
      <c r="P16" s="3415" t="n">
        <v>184.0237941033206</v>
      </c>
      <c r="Q16" s="3415" t="n">
        <v>165.09418048950127</v>
      </c>
      <c r="R16" s="3415" t="n">
        <v>160.09473264444233</v>
      </c>
      <c r="S16" s="3415" t="n">
        <v>180.43740207871005</v>
      </c>
      <c r="T16" s="3415" t="n">
        <v>184.701608497585</v>
      </c>
      <c r="U16" s="3415" t="n">
        <v>162.29389434319094</v>
      </c>
      <c r="V16" s="3415" t="n">
        <v>204.93487584890343</v>
      </c>
      <c r="W16" s="3415" t="n">
        <v>183.60234079901107</v>
      </c>
      <c r="X16" s="3415" t="n">
        <v>179.60436280051192</v>
      </c>
      <c r="Y16" s="3415" t="n">
        <v>183.60476922260904</v>
      </c>
      <c r="Z16" s="3415" t="n">
        <v>190.94048394565155</v>
      </c>
      <c r="AA16" t="n" s="3415">
        <v>86.90108517432</v>
      </c>
      <c r="AB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t="n" s="3415">
        <v>0.0</v>
      </c>
      <c r="AB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s="3419" t="n">
        <v>12072.522300179606</v>
      </c>
      <c r="N18" s="3419" t="n">
        <v>11940.38865579135</v>
      </c>
      <c r="O18" s="3419" t="n">
        <v>12534.943759538992</v>
      </c>
      <c r="P18" s="3419" t="n">
        <v>12464.970723555609</v>
      </c>
      <c r="Q18" s="3419" t="n">
        <v>12624.591595444555</v>
      </c>
      <c r="R18" s="3419" t="n">
        <v>13514.466315540325</v>
      </c>
      <c r="S18" s="3419" t="n">
        <v>14052.008183957967</v>
      </c>
      <c r="T18" s="3419" t="n">
        <v>14775.008998279336</v>
      </c>
      <c r="U18" s="3419" t="n">
        <v>15085.083620722458</v>
      </c>
      <c r="V18" s="3419" t="n">
        <v>12029.93097522316</v>
      </c>
      <c r="W18" s="3419" t="n">
        <v>13931.986903800283</v>
      </c>
      <c r="X18" s="3419" t="n">
        <v>14080.270225073027</v>
      </c>
      <c r="Y18" s="3419" t="n">
        <v>13615.249568394278</v>
      </c>
      <c r="Z18" s="3419" t="n">
        <v>13938.743045986108</v>
      </c>
      <c r="AA18" t="n" s="3419">
        <v>25.314116082126</v>
      </c>
      <c r="AB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s="3415" t="n">
        <v>2760.676028252213</v>
      </c>
      <c r="N19" s="3415" t="n">
        <v>2785.3414902720738</v>
      </c>
      <c r="O19" s="3415" t="n">
        <v>2866.084433280373</v>
      </c>
      <c r="P19" s="3415" t="n">
        <v>2853.1250101329333</v>
      </c>
      <c r="Q19" s="3415" t="n">
        <v>2936.261722959874</v>
      </c>
      <c r="R19" s="3415" t="n">
        <v>2906.364439646926</v>
      </c>
      <c r="S19" s="3415" t="n">
        <v>3060.0205583442216</v>
      </c>
      <c r="T19" s="3415" t="n">
        <v>3275.0708908292518</v>
      </c>
      <c r="U19" s="3415" t="n">
        <v>3289.9465995171327</v>
      </c>
      <c r="V19" s="3415" t="n">
        <v>2732.4853710789603</v>
      </c>
      <c r="W19" s="3415" t="n">
        <v>2677.387052635031</v>
      </c>
      <c r="X19" s="3415" t="n">
        <v>2800.4965086808475</v>
      </c>
      <c r="Y19" s="3415" t="n">
        <v>2725.068917547046</v>
      </c>
      <c r="Z19" s="3415" t="n">
        <v>2738.9553633875416</v>
      </c>
      <c r="AA19" t="n" s="3415">
        <v>-12.046782679848</v>
      </c>
      <c r="AB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s="3415" t="n">
        <v>668.5443187036312</v>
      </c>
      <c r="N20" s="3415" t="n">
        <v>623.7375136261696</v>
      </c>
      <c r="O20" s="3415" t="n">
        <v>635.2636384078253</v>
      </c>
      <c r="P20" s="3415" t="n">
        <v>672.4919636536129</v>
      </c>
      <c r="Q20" s="3415" t="n">
        <v>668.2429812744633</v>
      </c>
      <c r="R20" s="3415" t="n">
        <v>645.2411913141096</v>
      </c>
      <c r="S20" s="3415" t="n">
        <v>670.1730978586525</v>
      </c>
      <c r="T20" s="3415" t="n">
        <v>602.2827682097792</v>
      </c>
      <c r="U20" s="3415" t="n">
        <v>649.6283430029414</v>
      </c>
      <c r="V20" s="3415" t="n">
        <v>584.8396312166777</v>
      </c>
      <c r="W20" s="3415" t="n">
        <v>669.2562000494061</v>
      </c>
      <c r="X20" s="3415" t="n">
        <v>686.8034854661781</v>
      </c>
      <c r="Y20" s="3415" t="n">
        <v>656.5324621788589</v>
      </c>
      <c r="Z20" s="3415" t="n">
        <v>594.0799522029178</v>
      </c>
      <c r="AA20" t="n" s="3415">
        <v>-7.722670548486</v>
      </c>
      <c r="AB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s="3415" t="n">
        <v>8444.973055871673</v>
      </c>
      <c r="N21" s="3415" t="n">
        <v>8336.839887987788</v>
      </c>
      <c r="O21" s="3415" t="n">
        <v>8854.458631771111</v>
      </c>
      <c r="P21" s="3415" t="n">
        <v>8759.559286889695</v>
      </c>
      <c r="Q21" s="3415" t="n">
        <v>8865.320712448252</v>
      </c>
      <c r="R21" s="3415" t="n">
        <v>9788.489470279095</v>
      </c>
      <c r="S21" s="3415" t="n">
        <v>10134.216257649845</v>
      </c>
      <c r="T21" s="3415" t="n">
        <v>10705.893644699288</v>
      </c>
      <c r="U21" s="3415" t="n">
        <v>10957.479501324411</v>
      </c>
      <c r="V21" s="3415" t="n">
        <v>8545.803368466452</v>
      </c>
      <c r="W21" s="3415" t="n">
        <v>10416.309221578123</v>
      </c>
      <c r="X21" s="3415" t="n">
        <v>10424.790561053522</v>
      </c>
      <c r="Y21" s="3415" t="n">
        <v>10073.38211534709</v>
      </c>
      <c r="Z21" s="3415" t="n">
        <v>10454.80458368093</v>
      </c>
      <c r="AA21" t="n" s="3415">
        <v>49.009490366936</v>
      </c>
      <c r="AB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s="3415" t="n">
        <v>198.32889735208877</v>
      </c>
      <c r="N22" s="3415" t="n">
        <v>194.4697639053173</v>
      </c>
      <c r="O22" s="3415" t="n">
        <v>179.13705607968154</v>
      </c>
      <c r="P22" s="3415" t="n">
        <v>179.79446287936705</v>
      </c>
      <c r="Q22" s="3415" t="n">
        <v>154.76617876196647</v>
      </c>
      <c r="R22" s="3415" t="n">
        <v>174.37121430019363</v>
      </c>
      <c r="S22" s="3415" t="n">
        <v>187.59827010524694</v>
      </c>
      <c r="T22" s="3415" t="n">
        <v>191.7616945410167</v>
      </c>
      <c r="U22" s="3415" t="n">
        <v>188.0291768779724</v>
      </c>
      <c r="V22" s="3415" t="n">
        <v>166.80260446107246</v>
      </c>
      <c r="W22" s="3415" t="n">
        <v>169.03442953772225</v>
      </c>
      <c r="X22" s="3415" t="n">
        <v>168.17966987247888</v>
      </c>
      <c r="Y22" s="3415" t="n">
        <v>160.26607332128307</v>
      </c>
      <c r="Z22" s="3415" t="n">
        <v>150.90314671471643</v>
      </c>
      <c r="AA22" t="n" s="3415">
        <v>-56.753761620016</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s="3415" t="s">
        <v>2949</v>
      </c>
      <c r="W25" s="3415" t="s">
        <v>2949</v>
      </c>
      <c r="X25" s="3415" t="s">
        <v>2949</v>
      </c>
      <c r="Y25" s="3415" t="s">
        <v>2949</v>
      </c>
      <c r="Z25" s="3415" t="s">
        <v>2949</v>
      </c>
      <c r="AA25" t="n" s="3415">
        <v>0.0</v>
      </c>
      <c r="AB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s="3415" t="s">
        <v>2948</v>
      </c>
      <c r="AA26" t="n" s="3415">
        <v>0.0</v>
      </c>
      <c r="AB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s="3419" t="n">
        <v>89.33316053988081</v>
      </c>
      <c r="N27" s="3419" t="n">
        <v>92.16804739187032</v>
      </c>
      <c r="O27" s="3419" t="n">
        <v>96.53146069160998</v>
      </c>
      <c r="P27" s="3419" t="n">
        <v>93.9353962223902</v>
      </c>
      <c r="Q27" s="3419" t="n">
        <v>90.5686736932057</v>
      </c>
      <c r="R27" s="3419" t="n">
        <v>95.5428647089947</v>
      </c>
      <c r="S27" s="3419" t="n">
        <v>103.03975488704125</v>
      </c>
      <c r="T27" s="3419" t="n">
        <v>109.9186553649114</v>
      </c>
      <c r="U27" s="3419" t="n">
        <v>124.67208956412196</v>
      </c>
      <c r="V27" s="3419" t="n">
        <v>126.0829928638616</v>
      </c>
      <c r="W27" s="3419" t="n">
        <v>112.34965489375998</v>
      </c>
      <c r="X27" s="3419" t="n">
        <v>125.99246717351139</v>
      </c>
      <c r="Y27" s="3419" t="n">
        <v>133.66502476484422</v>
      </c>
      <c r="Z27" s="3419" t="n">
        <v>127.20977600697071</v>
      </c>
      <c r="AA27" t="n" s="3419">
        <v>48.05047837489</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s="3415" t="n">
        <v>42.60034031900233</v>
      </c>
      <c r="N34" s="3415" t="n">
        <v>47.85665499999999</v>
      </c>
      <c r="O34" s="3415" t="n">
        <v>50.585095</v>
      </c>
      <c r="P34" s="3415" t="n">
        <v>50.41043333333333</v>
      </c>
      <c r="Q34" s="3415" t="n">
        <v>50.46985166666667</v>
      </c>
      <c r="R34" s="3415" t="n">
        <v>53.62254333333332</v>
      </c>
      <c r="S34" s="3415" t="n">
        <v>58.07761666666667</v>
      </c>
      <c r="T34" s="3415" t="n">
        <v>61.89076666666666</v>
      </c>
      <c r="U34" s="3415" t="n">
        <v>71.61605</v>
      </c>
      <c r="V34" s="3415" t="n">
        <v>72.13946666666666</v>
      </c>
      <c r="W34" s="3415" t="n">
        <v>68.61048333333332</v>
      </c>
      <c r="X34" s="3415" t="n">
        <v>77.15024166666667</v>
      </c>
      <c r="Y34" s="3415" t="n">
        <v>80.839275</v>
      </c>
      <c r="Z34" s="3415" t="n">
        <v>75.337625</v>
      </c>
      <c r="AA34" t="n" s="3415">
        <v>64.97660518596</v>
      </c>
      <c r="AB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s="3415" t="n">
        <v>19.35999775510204</v>
      </c>
      <c r="N35" s="3415" t="n">
        <v>16.45592591836735</v>
      </c>
      <c r="O35" s="3415" t="n">
        <v>16.77428836734694</v>
      </c>
      <c r="P35" s="3415" t="n">
        <v>19.09975795918368</v>
      </c>
      <c r="Q35" s="3415" t="n">
        <v>21.14727326530613</v>
      </c>
      <c r="R35" s="3415" t="n">
        <v>21.89364571428571</v>
      </c>
      <c r="S35" s="3415" t="n">
        <v>24.87870673469388</v>
      </c>
      <c r="T35" s="3415" t="n">
        <v>27.7152206122449</v>
      </c>
      <c r="U35" s="3415" t="n">
        <v>26.17628020408164</v>
      </c>
      <c r="V35" s="3415" t="n">
        <v>31.42713693877551</v>
      </c>
      <c r="W35" s="3415" t="n">
        <v>28.84599367346939</v>
      </c>
      <c r="X35" s="3415" t="n">
        <v>27.47065993197279</v>
      </c>
      <c r="Y35" s="3415" t="n">
        <v>30.62627857142857</v>
      </c>
      <c r="Z35" s="3415" t="n">
        <v>30.27564721088436</v>
      </c>
      <c r="AA35" t="n" s="3415">
        <v>215.505133093932</v>
      </c>
      <c r="AB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s="3415" t="n">
        <v>27.37282246577644</v>
      </c>
      <c r="N36" s="3415" t="n">
        <v>27.85546647350298</v>
      </c>
      <c r="O36" s="3415" t="n">
        <v>29.17207732426304</v>
      </c>
      <c r="P36" s="3415" t="n">
        <v>24.42520492987319</v>
      </c>
      <c r="Q36" s="3415" t="n">
        <v>18.95154876123289</v>
      </c>
      <c r="R36" s="3415" t="n">
        <v>20.02667566137567</v>
      </c>
      <c r="S36" s="3415" t="n">
        <v>20.0834314856807</v>
      </c>
      <c r="T36" s="3415" t="n">
        <v>20.31266808599984</v>
      </c>
      <c r="U36" s="3415" t="n">
        <v>26.87975936004032</v>
      </c>
      <c r="V36" s="3415" t="n">
        <v>22.51638925841943</v>
      </c>
      <c r="W36" s="3415" t="n">
        <v>14.89317788695726</v>
      </c>
      <c r="X36" s="3415" t="n">
        <v>21.37156557487193</v>
      </c>
      <c r="Y36" s="3415" t="n">
        <v>22.19947119341564</v>
      </c>
      <c r="Z36" s="3415" t="n">
        <v>21.59650379608635</v>
      </c>
      <c r="AA36" t="n" s="3415">
        <v>-29.565154367884</v>
      </c>
      <c r="AB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s="3415" t="s">
        <v>2948</v>
      </c>
      <c r="AA37" t="n" s="3415">
        <v>0.0</v>
      </c>
      <c r="AB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s="3419" t="n">
        <v>-14427.609857746455</v>
      </c>
      <c r="N38" s="3419" t="n">
        <v>-29570.699871628174</v>
      </c>
      <c r="O38" s="3419" t="n">
        <v>-13329.736441718811</v>
      </c>
      <c r="P38" s="3419" t="n">
        <v>-15447.506295866213</v>
      </c>
      <c r="Q38" s="3419" t="n">
        <v>-22570.812394764507</v>
      </c>
      <c r="R38" s="3419" t="n">
        <v>-18564.519918896407</v>
      </c>
      <c r="S38" s="3419" t="n">
        <v>-9219.941295304405</v>
      </c>
      <c r="T38" s="3419" t="n">
        <v>-5829.848730322634</v>
      </c>
      <c r="U38" s="3419" t="n">
        <v>-12523.458828680274</v>
      </c>
      <c r="V38" s="3419" t="n">
        <v>-8200.184547804729</v>
      </c>
      <c r="W38" s="3419" t="n">
        <v>-19910.02191309144</v>
      </c>
      <c r="X38" s="3419" t="n">
        <v>-15510.170161734215</v>
      </c>
      <c r="Y38" s="3419" t="n">
        <v>-5917.306430796808</v>
      </c>
      <c r="Z38" s="3419" t="n">
        <v>-6390.691922207039</v>
      </c>
      <c r="AA38" t="n" s="3419">
        <v>-48.242594666038</v>
      </c>
      <c r="AB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s="3415" t="n">
        <v>-13928.092475219906</v>
      </c>
      <c r="N39" s="3415" t="n">
        <v>-28196.732024813187</v>
      </c>
      <c r="O39" s="3415" t="n">
        <v>-11348.200913904246</v>
      </c>
      <c r="P39" s="3415" t="n">
        <v>-12889.382893520291</v>
      </c>
      <c r="Q39" s="3415" t="n">
        <v>-20777.735561656362</v>
      </c>
      <c r="R39" s="3415" t="n">
        <v>-16768.430323342996</v>
      </c>
      <c r="S39" s="3415" t="n">
        <v>-7074.625991040977</v>
      </c>
      <c r="T39" s="3415" t="n">
        <v>-2401.2604555576527</v>
      </c>
      <c r="U39" s="3415" t="n">
        <v>-9464.799084223896</v>
      </c>
      <c r="V39" s="3415" t="n">
        <v>-8741.638762755725</v>
      </c>
      <c r="W39" s="3415" t="n">
        <v>-19096.53951910763</v>
      </c>
      <c r="X39" s="3415" t="n">
        <v>-14426.12635673915</v>
      </c>
      <c r="Y39" s="3415" t="n">
        <v>-5459.280210048133</v>
      </c>
      <c r="Z39" s="3415" t="n">
        <v>-6851.926654764148</v>
      </c>
      <c r="AA39" t="n" s="3415">
        <v>-38.150559116014</v>
      </c>
      <c r="AB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s="3415" t="n">
        <v>-29.86198898113559</v>
      </c>
      <c r="N40" s="3415" t="n">
        <v>-106.77402806487866</v>
      </c>
      <c r="O40" s="3415" t="n">
        <v>-127.37665402040862</v>
      </c>
      <c r="P40" s="3415" t="n">
        <v>-126.86495830009785</v>
      </c>
      <c r="Q40" s="3415" t="n">
        <v>-138.6324488612137</v>
      </c>
      <c r="R40" s="3415" t="n">
        <v>-130.760617333174</v>
      </c>
      <c r="S40" s="3415" t="n">
        <v>-128.39285934643576</v>
      </c>
      <c r="T40" s="3415" t="n">
        <v>-145.22760398477544</v>
      </c>
      <c r="U40" s="3415" t="n">
        <v>-100.85417351499426</v>
      </c>
      <c r="V40" s="3415" t="n">
        <v>-140.40546775335412</v>
      </c>
      <c r="W40" s="3415" t="n">
        <v>-138.73323449300727</v>
      </c>
      <c r="X40" s="3415" t="n">
        <v>-142.87751026667343</v>
      </c>
      <c r="Y40" s="3415" t="n">
        <v>-151.5509141757455</v>
      </c>
      <c r="Z40" s="3415" t="n">
        <v>-135.51521019379516</v>
      </c>
      <c r="AA40" t="n" s="3415">
        <v>-179.07125512499</v>
      </c>
      <c r="AB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s="3415" t="n">
        <v>476.15846123880215</v>
      </c>
      <c r="N41" s="3415" t="n">
        <v>476.39876359871477</v>
      </c>
      <c r="O41" s="3415" t="n">
        <v>731.2505157202439</v>
      </c>
      <c r="P41" s="3415" t="n">
        <v>727.3762414199105</v>
      </c>
      <c r="Q41" s="3415" t="n">
        <v>727.646996511446</v>
      </c>
      <c r="R41" s="3415" t="n">
        <v>728.1622219031055</v>
      </c>
      <c r="S41" s="3415" t="n">
        <v>726.8753741895877</v>
      </c>
      <c r="T41" s="3415" t="n">
        <v>723.4858065040844</v>
      </c>
      <c r="U41" s="3415" t="n">
        <v>713.1576511537776</v>
      </c>
      <c r="V41" s="3415" t="n">
        <v>539.6131574187733</v>
      </c>
      <c r="W41" s="3415" t="n">
        <v>532.8149400598014</v>
      </c>
      <c r="X41" s="3415" t="n">
        <v>528.4274362678196</v>
      </c>
      <c r="Y41" s="3415" t="n">
        <v>525.5523161605647</v>
      </c>
      <c r="Z41" s="3415" t="n">
        <v>525.3966914692986</v>
      </c>
      <c r="AA41" t="n" s="3415">
        <v>-23.290530094995</v>
      </c>
      <c r="AB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s="3415" t="n">
        <v>39.54241185077803</v>
      </c>
      <c r="N42" s="3415" t="n">
        <v>39.56343811138763</v>
      </c>
      <c r="O42" s="3415" t="n">
        <v>52.04644000689581</v>
      </c>
      <c r="P42" s="3415" t="n">
        <v>52.05744179984305</v>
      </c>
      <c r="Q42" s="3415" t="n">
        <v>52.06523833987385</v>
      </c>
      <c r="R42" s="3415" t="n">
        <v>52.05188910150967</v>
      </c>
      <c r="S42" s="3415" t="n">
        <v>41.88419577264747</v>
      </c>
      <c r="T42" s="3415" t="n">
        <v>43.98882703610476</v>
      </c>
      <c r="U42" s="3415" t="n">
        <v>55.93137772596841</v>
      </c>
      <c r="V42" s="3415" t="n">
        <v>85.06604967737383</v>
      </c>
      <c r="W42" s="3415" t="n">
        <v>85.622332752935</v>
      </c>
      <c r="X42" s="3415" t="n">
        <v>90.13535062957946</v>
      </c>
      <c r="Y42" s="3415" t="n">
        <v>86.40904149505808</v>
      </c>
      <c r="Z42" s="3415" t="n">
        <v>117.77258151716445</v>
      </c>
      <c r="AA42" t="n" s="3415">
        <v>148.098730756304</v>
      </c>
      <c r="AB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s="3415" t="n">
        <v>497.8739441447781</v>
      </c>
      <c r="N43" s="3415" t="n">
        <v>511.27162732345647</v>
      </c>
      <c r="O43" s="3415" t="n">
        <v>629.0522452921639</v>
      </c>
      <c r="P43" s="3415" t="n">
        <v>642.5198148599426</v>
      </c>
      <c r="Q43" s="3415" t="n">
        <v>652.3833450238943</v>
      </c>
      <c r="R43" s="3415" t="n">
        <v>662.3622351956823</v>
      </c>
      <c r="S43" s="3415" t="n">
        <v>672.238544908574</v>
      </c>
      <c r="T43" s="3415" t="n">
        <v>657.9282913670318</v>
      </c>
      <c r="U43" s="3415" t="n">
        <v>700.2540269392305</v>
      </c>
      <c r="V43" s="3415" t="n">
        <v>687.383180547869</v>
      </c>
      <c r="W43" s="3415" t="n">
        <v>663.2301241930055</v>
      </c>
      <c r="X43" s="3415" t="n">
        <v>633.149586322098</v>
      </c>
      <c r="Y43" s="3415" t="n">
        <v>643.3103780034721</v>
      </c>
      <c r="Z43" s="3415" t="n">
        <v>599.3542976234036</v>
      </c>
      <c r="AA43" t="n" s="3415">
        <v>33.797693670956</v>
      </c>
      <c r="AB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s="3415" t="n">
        <v>405.6035767086685</v>
      </c>
      <c r="N44" s="3415" t="n">
        <v>406.7532468063207</v>
      </c>
      <c r="O44" s="3415" t="n">
        <v>368.82800384214306</v>
      </c>
      <c r="P44" s="3415" t="n">
        <v>370.1116162639435</v>
      </c>
      <c r="Q44" s="3415" t="n">
        <v>361.87953838503785</v>
      </c>
      <c r="R44" s="3415" t="n">
        <v>353.42271931983925</v>
      </c>
      <c r="S44" s="3415" t="n">
        <v>344.9673318368706</v>
      </c>
      <c r="T44" s="3415" t="n">
        <v>336.5120436082419</v>
      </c>
      <c r="U44" s="3415" t="n">
        <v>328.05685463424106</v>
      </c>
      <c r="V44" s="3415" t="n">
        <v>496.22023515809724</v>
      </c>
      <c r="W44" s="3415" t="n">
        <v>495.286474276831</v>
      </c>
      <c r="X44" s="3415" t="n">
        <v>494.35274038765596</v>
      </c>
      <c r="Y44" s="3415" t="n">
        <v>493.3437870992372</v>
      </c>
      <c r="Z44" s="3415" t="n">
        <v>492.3348706335422</v>
      </c>
      <c r="AA44" t="n" s="3415">
        <v>-1.838127752611</v>
      </c>
      <c r="AB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s="3415" t="n">
        <v>-1888.8337874884396</v>
      </c>
      <c r="N45" s="3415" t="n">
        <v>-2701.1808945899897</v>
      </c>
      <c r="O45" s="3415" t="n">
        <v>-3635.3360786556036</v>
      </c>
      <c r="P45" s="3415" t="n">
        <v>-4223.323558389464</v>
      </c>
      <c r="Q45" s="3415" t="n">
        <v>-3448.4195025071813</v>
      </c>
      <c r="R45" s="3415" t="n">
        <v>-3461.328043740374</v>
      </c>
      <c r="S45" s="3415" t="n">
        <v>-3802.8878916246717</v>
      </c>
      <c r="T45" s="3415" t="n">
        <v>-5045.275639295669</v>
      </c>
      <c r="U45" s="3415" t="n">
        <v>-4755.2054813946</v>
      </c>
      <c r="V45" s="3415" t="n">
        <v>-1126.4229400977633</v>
      </c>
      <c r="W45" s="3415" t="n">
        <v>-2451.703030773376</v>
      </c>
      <c r="X45" s="3415" t="n">
        <v>-2687.231408335545</v>
      </c>
      <c r="Y45" s="3415" t="n">
        <v>-2055.0908293312614</v>
      </c>
      <c r="Z45" s="3415" t="n">
        <v>-1138.1084984925049</v>
      </c>
      <c r="AA45" t="n" s="3415">
        <v>-63.548803363185</v>
      </c>
      <c r="AB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t="n" s="3415">
        <v>0.0</v>
      </c>
      <c r="AB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s="3419" t="n">
        <v>12.4</v>
      </c>
      <c r="N47" s="3419" t="n">
        <v>12.4</v>
      </c>
      <c r="O47" s="3419" t="n">
        <v>12.4</v>
      </c>
      <c r="P47" s="3419" t="n">
        <v>12.4</v>
      </c>
      <c r="Q47" s="3419" t="n">
        <v>12.4</v>
      </c>
      <c r="R47" s="3419" t="n">
        <v>12.4</v>
      </c>
      <c r="S47" s="3419" t="n">
        <v>10.26</v>
      </c>
      <c r="T47" s="3419" t="n">
        <v>8.208</v>
      </c>
      <c r="U47" s="3419" t="n">
        <v>6.156</v>
      </c>
      <c r="V47" s="3419" t="n">
        <v>4.104</v>
      </c>
      <c r="W47" s="3419" t="n">
        <v>2.052</v>
      </c>
      <c r="X47" s="3419" t="n">
        <v>2.052</v>
      </c>
      <c r="Y47" s="3419" t="n">
        <v>2.052</v>
      </c>
      <c r="Z47" s="3419" t="n">
        <v>2.052</v>
      </c>
      <c r="AA47" t="n" s="3419">
        <v>-92.650308708525</v>
      </c>
      <c r="AB47" s="336"/>
    </row>
    <row r="48" spans="1:38" x14ac:dyDescent="0.15">
      <c r="A48" s="1828" t="s">
        <v>2687</v>
      </c>
      <c r="B48" s="3415" t="s">
        <v>2949</v>
      </c>
      <c r="C48" s="3415" t="s">
        <v>2949</v>
      </c>
      <c r="D48" s="3415" t="s">
        <v>2949</v>
      </c>
      <c r="E48" s="3415" t="s">
        <v>2949</v>
      </c>
      <c r="F48" s="3415" t="s">
        <v>2949</v>
      </c>
      <c r="G48" s="3415" t="s">
        <v>2949</v>
      </c>
      <c r="H48" s="3415" t="s">
        <v>2949</v>
      </c>
      <c r="I48" s="3415" t="s">
        <v>2949</v>
      </c>
      <c r="J48" s="3415" t="s">
        <v>2949</v>
      </c>
      <c r="K48" s="3415" t="s">
        <v>2949</v>
      </c>
      <c r="L48" s="3415" t="s">
        <v>2949</v>
      </c>
      <c r="M48" s="3415" t="s">
        <v>2949</v>
      </c>
      <c r="N48" s="3415" t="s">
        <v>2949</v>
      </c>
      <c r="O48" s="3415" t="s">
        <v>2949</v>
      </c>
      <c r="P48" s="3415" t="s">
        <v>2949</v>
      </c>
      <c r="Q48" s="3415" t="s">
        <v>2949</v>
      </c>
      <c r="R48" s="3415" t="s">
        <v>2949</v>
      </c>
      <c r="S48" s="3415" t="s">
        <v>2949</v>
      </c>
      <c r="T48" s="3415" t="s">
        <v>2949</v>
      </c>
      <c r="U48" s="3415" t="s">
        <v>2949</v>
      </c>
      <c r="V48" s="3415" t="s">
        <v>2949</v>
      </c>
      <c r="W48" s="3415" t="s">
        <v>2949</v>
      </c>
      <c r="X48" s="3415" t="s">
        <v>2949</v>
      </c>
      <c r="Y48" s="3415" t="s">
        <v>2949</v>
      </c>
      <c r="Z48" s="3415" t="s">
        <v>2949</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s="3415" t="n">
        <v>12.4</v>
      </c>
      <c r="N50" s="3415" t="n">
        <v>12.4</v>
      </c>
      <c r="O50" s="3415" t="n">
        <v>12.4</v>
      </c>
      <c r="P50" s="3415" t="n">
        <v>12.4</v>
      </c>
      <c r="Q50" s="3415" t="n">
        <v>12.4</v>
      </c>
      <c r="R50" s="3415" t="n">
        <v>12.4</v>
      </c>
      <c r="S50" s="3415" t="n">
        <v>10.26</v>
      </c>
      <c r="T50" s="3415" t="n">
        <v>8.208</v>
      </c>
      <c r="U50" s="3415" t="n">
        <v>6.156</v>
      </c>
      <c r="V50" s="3415" t="n">
        <v>4.104</v>
      </c>
      <c r="W50" s="3415" t="n">
        <v>2.052</v>
      </c>
      <c r="X50" s="3415" t="n">
        <v>2.052</v>
      </c>
      <c r="Y50" s="3415" t="n">
        <v>2.052</v>
      </c>
      <c r="Z50" s="3415" t="n">
        <v>2.052</v>
      </c>
      <c r="AA50" t="n" s="3415">
        <v>-92.650308708525</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s="3419" t="n">
        <v>1762.7290848068349</v>
      </c>
      <c r="N55" s="3419" t="n">
        <v>1722.24772457783</v>
      </c>
      <c r="O55" s="3419" t="n">
        <v>1620.6782236143201</v>
      </c>
      <c r="P55" s="3419" t="n">
        <v>1516.6230055204176</v>
      </c>
      <c r="Q55" s="3419" t="n">
        <v>1800.9245668799717</v>
      </c>
      <c r="R55" s="3419" t="n">
        <v>2034.379186111484</v>
      </c>
      <c r="S55" s="3419" t="n">
        <v>2114.119329943934</v>
      </c>
      <c r="T55" s="3419" t="n">
        <v>2245.7727077275104</v>
      </c>
      <c r="U55" s="3419" t="n">
        <v>2246.596010966877</v>
      </c>
      <c r="V55" s="3419" t="n">
        <v>1948.6293681126995</v>
      </c>
      <c r="W55" s="3419" t="n">
        <v>2114.969494773153</v>
      </c>
      <c r="X55" s="3419" t="n">
        <v>2226.1732102665796</v>
      </c>
      <c r="Y55" s="3419" t="n">
        <v>2131.573210164135</v>
      </c>
      <c r="Z55" s="3419" t="n">
        <v>2038.3841364936522</v>
      </c>
      <c r="AA55" t="n" s="3419">
        <v>120.047643575548</v>
      </c>
      <c r="AB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s="3415" t="n">
        <v>1695.5774091360922</v>
      </c>
      <c r="N56" s="3415" t="n">
        <v>1651.2768439905717</v>
      </c>
      <c r="O56" s="3415" t="n">
        <v>1540.8462050521766</v>
      </c>
      <c r="P56" s="3415" t="n">
        <v>1452.9730805542451</v>
      </c>
      <c r="Q56" s="3415" t="n">
        <v>1724.9306047472226</v>
      </c>
      <c r="R56" s="3415" t="n">
        <v>1959.8328835995687</v>
      </c>
      <c r="S56" s="3415" t="n">
        <v>2048.8819604111636</v>
      </c>
      <c r="T56" s="3415" t="n">
        <v>2175.794463741893</v>
      </c>
      <c r="U56" s="3415" t="n">
        <v>2181.9674480939702</v>
      </c>
      <c r="V56" s="3415" t="n">
        <v>1893.403966701423</v>
      </c>
      <c r="W56" s="3415" t="n">
        <v>2049.5505058532167</v>
      </c>
      <c r="X56" s="3415" t="n">
        <v>2168.43679852658</v>
      </c>
      <c r="Y56" s="3415" t="n">
        <v>2072.65544223726</v>
      </c>
      <c r="Z56" s="3415" t="n">
        <v>1975.4413882870272</v>
      </c>
      <c r="AA56" t="n" s="3415">
        <v>124.369725407878</v>
      </c>
      <c r="AB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s="3415" t="n">
        <v>67.15167567074272</v>
      </c>
      <c r="N57" s="3415" t="n">
        <v>70.97088058725839</v>
      </c>
      <c r="O57" s="3415" t="n">
        <v>79.83201856214353</v>
      </c>
      <c r="P57" s="3415" t="n">
        <v>63.64992496617253</v>
      </c>
      <c r="Q57" s="3415" t="n">
        <v>75.99396213274922</v>
      </c>
      <c r="R57" s="3415" t="n">
        <v>74.54630251191521</v>
      </c>
      <c r="S57" s="3415" t="n">
        <v>65.23736953277076</v>
      </c>
      <c r="T57" s="3415" t="n">
        <v>69.9782439856171</v>
      </c>
      <c r="U57" s="3415" t="n">
        <v>64.62856287290705</v>
      </c>
      <c r="V57" s="3415" t="n">
        <v>55.2254014112764</v>
      </c>
      <c r="W57" s="3415" t="n">
        <v>65.41898891993662</v>
      </c>
      <c r="X57" s="3415" t="n">
        <v>57.73641173999997</v>
      </c>
      <c r="Y57" s="3415" t="n">
        <v>58.917767926875</v>
      </c>
      <c r="Z57" s="3415" t="n">
        <v>62.94274820662499</v>
      </c>
      <c r="AA57" t="n" s="3415">
        <v>37.138007171372</v>
      </c>
      <c r="AB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t="n" s="3415">
        <v>0.0</v>
      </c>
      <c r="AB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s="3415" t="n">
        <v>12758.147879703</v>
      </c>
      <c r="N59" s="3415" t="n">
        <v>13667.407604790655</v>
      </c>
      <c r="O59" s="3415" t="n">
        <v>12902.533477239504</v>
      </c>
      <c r="P59" s="3415" t="n">
        <v>13355.76784446841</v>
      </c>
      <c r="Q59" s="3415" t="n">
        <v>13422.197088217386</v>
      </c>
      <c r="R59" s="3415" t="n">
        <v>15789.639583350592</v>
      </c>
      <c r="S59" s="3415" t="n">
        <v>17710.573764946876</v>
      </c>
      <c r="T59" s="3415" t="n">
        <v>19381.547184414405</v>
      </c>
      <c r="U59" s="3415" t="n">
        <v>20358.304747744212</v>
      </c>
      <c r="V59" s="3415" t="n">
        <v>21157.40215320708</v>
      </c>
      <c r="W59" s="3415" t="n">
        <v>23529.76643226007</v>
      </c>
      <c r="X59" s="3415" t="n">
        <v>23101.45747966026</v>
      </c>
      <c r="Y59" s="3415" t="n">
        <v>24550.694813599304</v>
      </c>
      <c r="Z59" s="3415" t="n">
        <v>24488.343999467896</v>
      </c>
      <c r="AA59" t="n" s="3415">
        <v>135.389197856998</v>
      </c>
      <c r="AB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s="3415" t="n">
        <v>27613.890857683997</v>
      </c>
      <c r="N61" s="3415" t="n">
        <v>28032.24214988834</v>
      </c>
      <c r="O61" s="3415" t="n">
        <v>28492.823376077453</v>
      </c>
      <c r="P61" s="3415" t="n">
        <v>29026.562126697027</v>
      </c>
      <c r="Q61" s="3415" t="n">
        <v>29181.13516203112</v>
      </c>
      <c r="R61" s="3415" t="n">
        <v>29341.30449608295</v>
      </c>
      <c r="S61" s="3415" t="n">
        <v>29517.622296236597</v>
      </c>
      <c r="T61" s="3415" t="n">
        <v>29678.606488989833</v>
      </c>
      <c r="U61" s="3415" t="n">
        <v>29794.48915830442</v>
      </c>
      <c r="V61" s="3415" t="n">
        <v>29861.73281115442</v>
      </c>
      <c r="W61" s="3415" t="n">
        <v>29926.263088588403</v>
      </c>
      <c r="X61" s="3415" t="n">
        <v>29998.18154036139</v>
      </c>
      <c r="Y61" s="3415" t="n">
        <v>30041.786322525048</v>
      </c>
      <c r="Z61" s="3415" t="n">
        <v>30089.8626362795</v>
      </c>
      <c r="AA61" t="n" s="3415">
        <v>32.095820293501</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3169</v>
      </c>
      <c r="C63" s="3415" t="s">
        <v>3169</v>
      </c>
      <c r="D63" s="3415" t="s">
        <v>3169</v>
      </c>
      <c r="E63" s="3415" t="s">
        <v>3169</v>
      </c>
      <c r="F63" s="3415" t="s">
        <v>3169</v>
      </c>
      <c r="G63" s="3415" t="s">
        <v>2946</v>
      </c>
      <c r="H63" s="3415" t="s">
        <v>3169</v>
      </c>
      <c r="I63" s="3415" t="s">
        <v>3169</v>
      </c>
      <c r="J63" s="3415" t="s">
        <v>3169</v>
      </c>
      <c r="K63" s="3415" t="s">
        <v>3169</v>
      </c>
      <c r="L63" s="3415" t="s">
        <v>3169</v>
      </c>
      <c r="M63" s="3415" t="s">
        <v>3169</v>
      </c>
      <c r="N63" s="3415" t="s">
        <v>3169</v>
      </c>
      <c r="O63" s="3415" t="s">
        <v>3169</v>
      </c>
      <c r="P63" s="3415" t="s">
        <v>3169</v>
      </c>
      <c r="Q63" s="3415" t="s">
        <v>3169</v>
      </c>
      <c r="R63" s="3415" t="s">
        <v>3169</v>
      </c>
      <c r="S63" s="3415" t="s">
        <v>3169</v>
      </c>
      <c r="T63" s="3415" t="s">
        <v>3169</v>
      </c>
      <c r="U63" s="3415" t="s">
        <v>3169</v>
      </c>
      <c r="V63" s="3415" t="s">
        <v>3169</v>
      </c>
      <c r="W63" s="3415" t="s">
        <v>3169</v>
      </c>
      <c r="X63" s="3415" t="s">
        <v>3169</v>
      </c>
      <c r="Y63" s="3415" t="s">
        <v>3169</v>
      </c>
      <c r="Z63" s="3415" t="s">
        <v>3169</v>
      </c>
      <c r="AA63" t="n" s="3415">
        <v>0.0</v>
      </c>
      <c r="AB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s="3419" t="n">
        <v>66171.71961523016</v>
      </c>
      <c r="N64" s="3419" t="n">
        <v>70171.31855655466</v>
      </c>
      <c r="O64" s="3419" t="n">
        <v>71974.93691492878</v>
      </c>
      <c r="P64" s="3419" t="n">
        <v>77401.89318253324</v>
      </c>
      <c r="Q64" s="3419" t="n">
        <v>77699.20834724707</v>
      </c>
      <c r="R64" s="3419" t="n">
        <v>79097.39919194081</v>
      </c>
      <c r="S64" s="3419" t="n">
        <v>76817.4142757296</v>
      </c>
      <c r="T64" s="3419" t="n">
        <v>74117.79566151196</v>
      </c>
      <c r="U64" s="3419" t="n">
        <v>73495.46629997744</v>
      </c>
      <c r="V64" s="3419" t="n">
        <v>67315.32953142242</v>
      </c>
      <c r="W64" s="3419" t="n">
        <v>72017.32264012915</v>
      </c>
      <c r="X64" s="3419" t="n">
        <v>69909.25783646389</v>
      </c>
      <c r="Y64" s="3419" t="n">
        <v>67282.91979905832</v>
      </c>
      <c r="Z64" s="3419" t="n">
        <v>67776.04192899627</v>
      </c>
      <c r="AA64" t="n" s="3419">
        <v>9.022259162843</v>
      </c>
      <c r="AB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s="3419" t="n">
        <v>51744.109757483704</v>
      </c>
      <c r="N65" s="3419" t="n">
        <v>40600.618684926485</v>
      </c>
      <c r="O65" s="3419" t="n">
        <v>58645.20047320997</v>
      </c>
      <c r="P65" s="3419" t="n">
        <v>61954.38688666703</v>
      </c>
      <c r="Q65" s="3419" t="n">
        <v>55128.39595248256</v>
      </c>
      <c r="R65" s="3419" t="n">
        <v>60532.87927304441</v>
      </c>
      <c r="S65" s="3419" t="n">
        <v>67597.4729804252</v>
      </c>
      <c r="T65" s="3419" t="n">
        <v>68287.94693118932</v>
      </c>
      <c r="U65" s="3419" t="n">
        <v>60972.00747129717</v>
      </c>
      <c r="V65" s="3419" t="n">
        <v>59115.1449836177</v>
      </c>
      <c r="W65" s="3419" t="n">
        <v>52107.300727037706</v>
      </c>
      <c r="X65" s="3419" t="n">
        <v>54399.08767472968</v>
      </c>
      <c r="Y65" s="3419" t="n">
        <v>61365.6133682615</v>
      </c>
      <c r="Z65" s="3419" t="n">
        <v>61385.35000678924</v>
      </c>
      <c r="AA65" t="n" s="3419">
        <v>23.214856486984</v>
      </c>
      <c r="AB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t="n" s="3419">
        <v>0.0</v>
      </c>
      <c r="AB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s="3419" t="n">
        <v>29.87833984172872</v>
      </c>
      <c r="N7" s="3419" t="n">
        <v>30.41884068453375</v>
      </c>
      <c r="O7" s="3419" t="n">
        <v>29.07977605819777</v>
      </c>
      <c r="P7" s="3419" t="n">
        <v>28.75703770903082</v>
      </c>
      <c r="Q7" s="3419" t="n">
        <v>27.14277345453478</v>
      </c>
      <c r="R7" s="3419" t="n">
        <v>25.78805486610587</v>
      </c>
      <c r="S7" s="3419" t="n">
        <v>26.33093794939665</v>
      </c>
      <c r="T7" s="3419" t="n">
        <v>25.96058344208733</v>
      </c>
      <c r="U7" s="3419" t="n">
        <v>25.41988396761655</v>
      </c>
      <c r="V7" s="3419" t="n">
        <v>25.34796044481933</v>
      </c>
      <c r="W7" s="3419" t="n">
        <v>27.03138259902103</v>
      </c>
      <c r="X7" s="3419" t="n">
        <v>25.68851532152059</v>
      </c>
      <c r="Y7" s="3419" t="n">
        <v>26.55485829807316</v>
      </c>
      <c r="Z7" s="3419" t="n">
        <v>26.29298796625725</v>
      </c>
      <c r="AA7" t="n" s="3419">
        <v>-45.5546160255</v>
      </c>
      <c r="AB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s="3419" t="n">
        <v>16.5999446106978</v>
      </c>
      <c r="N8" s="3419" t="n">
        <v>17.14359985508429</v>
      </c>
      <c r="O8" s="3419" t="n">
        <v>15.80682635280072</v>
      </c>
      <c r="P8" s="3419" t="n">
        <v>15.49337569500203</v>
      </c>
      <c r="Q8" s="3419" t="n">
        <v>15.10659909288727</v>
      </c>
      <c r="R8" s="3419" t="n">
        <v>14.69788561093162</v>
      </c>
      <c r="S8" s="3419" t="n">
        <v>14.92287388842212</v>
      </c>
      <c r="T8" s="3419" t="n">
        <v>14.47436403541156</v>
      </c>
      <c r="U8" s="3419" t="n">
        <v>14.60667543469575</v>
      </c>
      <c r="V8" s="3419" t="n">
        <v>14.3293210890552</v>
      </c>
      <c r="W8" s="3419" t="n">
        <v>15.65422511276559</v>
      </c>
      <c r="X8" s="3419" t="n">
        <v>14.42163887810651</v>
      </c>
      <c r="Y8" s="3419" t="n">
        <v>14.91170985544486</v>
      </c>
      <c r="Z8" s="3419" t="n">
        <v>15.06149355169806</v>
      </c>
      <c r="AA8" t="n" s="3419">
        <v>-38.015506161893</v>
      </c>
      <c r="AB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s="3415" t="n">
        <v>0.39422889084459</v>
      </c>
      <c r="N9" s="3415" t="n">
        <v>0.45420671268617</v>
      </c>
      <c r="O9" s="3415" t="n">
        <v>0.47259003611572</v>
      </c>
      <c r="P9" s="3415" t="n">
        <v>0.53894137352706</v>
      </c>
      <c r="Q9" s="3415" t="n">
        <v>0.58084053764438</v>
      </c>
      <c r="R9" s="3415" t="n">
        <v>0.61677457982288</v>
      </c>
      <c r="S9" s="3415" t="n">
        <v>0.69998489522939</v>
      </c>
      <c r="T9" s="3415" t="n">
        <v>0.74447161784213</v>
      </c>
      <c r="U9" s="3415" t="n">
        <v>0.81804145866202</v>
      </c>
      <c r="V9" s="3415" t="n">
        <v>0.89484688659931</v>
      </c>
      <c r="W9" s="3415" t="n">
        <v>0.99758256544529</v>
      </c>
      <c r="X9" s="3415" t="n">
        <v>1.00115203377129</v>
      </c>
      <c r="Y9" s="3415" t="n">
        <v>1.03110560969535</v>
      </c>
      <c r="Z9" s="3415" t="n">
        <v>1.00117072702009</v>
      </c>
      <c r="AA9" t="n" s="3415">
        <v>200.161001635998</v>
      </c>
      <c r="AB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s="3415" t="n">
        <v>0.64524893024771</v>
      </c>
      <c r="N10" s="3415" t="n">
        <v>0.68408086370503</v>
      </c>
      <c r="O10" s="3415" t="n">
        <v>0.65763541744969</v>
      </c>
      <c r="P10" s="3415" t="n">
        <v>0.70634579264154</v>
      </c>
      <c r="Q10" s="3415" t="n">
        <v>0.74669961796797</v>
      </c>
      <c r="R10" s="3415" t="n">
        <v>0.81724816069027</v>
      </c>
      <c r="S10" s="3415" t="n">
        <v>0.84763163436399</v>
      </c>
      <c r="T10" s="3415" t="n">
        <v>0.87076011159524</v>
      </c>
      <c r="U10" s="3415" t="n">
        <v>0.85581422571957</v>
      </c>
      <c r="V10" s="3415" t="n">
        <v>0.82746002749034</v>
      </c>
      <c r="W10" s="3415" t="n">
        <v>0.85871359298734</v>
      </c>
      <c r="X10" s="3415" t="n">
        <v>0.86763905013181</v>
      </c>
      <c r="Y10" s="3415" t="n">
        <v>0.8977344671938</v>
      </c>
      <c r="Z10" s="3415" t="n">
        <v>0.85391013707235</v>
      </c>
      <c r="AA10" t="n" s="3415">
        <v>58.861724175724</v>
      </c>
      <c r="AB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s="3415" t="n">
        <v>1.25340088423361</v>
      </c>
      <c r="N11" s="3415" t="n">
        <v>1.21637144182893</v>
      </c>
      <c r="O11" s="3415" t="n">
        <v>1.23845033448308</v>
      </c>
      <c r="P11" s="3415" t="n">
        <v>1.22780525247387</v>
      </c>
      <c r="Q11" s="3415" t="n">
        <v>1.17144536616277</v>
      </c>
      <c r="R11" s="3415" t="n">
        <v>1.11043737392648</v>
      </c>
      <c r="S11" s="3415" t="n">
        <v>0.99307149980524</v>
      </c>
      <c r="T11" s="3415" t="n">
        <v>0.93604705711826</v>
      </c>
      <c r="U11" s="3415" t="n">
        <v>0.84190014683675</v>
      </c>
      <c r="V11" s="3415" t="n">
        <v>0.79241908674301</v>
      </c>
      <c r="W11" s="3415" t="n">
        <v>0.75685533171231</v>
      </c>
      <c r="X11" s="3415" t="n">
        <v>0.71482552106582</v>
      </c>
      <c r="Y11" s="3415" t="n">
        <v>0.68612293741996</v>
      </c>
      <c r="Z11" s="3415" t="n">
        <v>0.67527491186926</v>
      </c>
      <c r="AA11" t="n" s="3415">
        <v>-77.258094141708</v>
      </c>
      <c r="AB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s="3415" t="n">
        <v>14.30571894059009</v>
      </c>
      <c r="N12" s="3415" t="n">
        <v>14.78757662018088</v>
      </c>
      <c r="O12" s="3415" t="n">
        <v>13.43677180447605</v>
      </c>
      <c r="P12" s="3415" t="n">
        <v>13.01889239714868</v>
      </c>
      <c r="Q12" s="3415" t="n">
        <v>12.60620994152041</v>
      </c>
      <c r="R12" s="3415" t="n">
        <v>12.15200868068065</v>
      </c>
      <c r="S12" s="3415" t="n">
        <v>12.38075591209613</v>
      </c>
      <c r="T12" s="3415" t="n">
        <v>11.92164157614013</v>
      </c>
      <c r="U12" s="3415" t="n">
        <v>12.08946037029558</v>
      </c>
      <c r="V12" s="3415" t="n">
        <v>11.81317092283227</v>
      </c>
      <c r="W12" s="3415" t="n">
        <v>13.03968422112608</v>
      </c>
      <c r="X12" s="3415" t="n">
        <v>11.83666722831178</v>
      </c>
      <c r="Y12" s="3415" t="n">
        <v>12.2954272645358</v>
      </c>
      <c r="Z12" s="3415" t="n">
        <v>12.52985481971427</v>
      </c>
      <c r="AA12" t="n" s="3415">
        <v>-38.751103262522</v>
      </c>
      <c r="AB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s="3415" t="n">
        <v>0.0013469647818</v>
      </c>
      <c r="N13" s="3415" t="n">
        <v>0.00136421668328</v>
      </c>
      <c r="O13" s="3415" t="n">
        <v>0.00137876027618</v>
      </c>
      <c r="P13" s="3415" t="n">
        <v>0.00139087921088</v>
      </c>
      <c r="Q13" s="3415" t="n">
        <v>0.00140362959174</v>
      </c>
      <c r="R13" s="3415" t="n">
        <v>0.00141681581134</v>
      </c>
      <c r="S13" s="3415" t="n">
        <v>0.00142994692737</v>
      </c>
      <c r="T13" s="3415" t="n">
        <v>0.0014436727158</v>
      </c>
      <c r="U13" s="3415" t="n">
        <v>0.00145923318183</v>
      </c>
      <c r="V13" s="3415" t="n">
        <v>0.00142416539027</v>
      </c>
      <c r="W13" s="3415" t="n">
        <v>0.00138940149457</v>
      </c>
      <c r="X13" s="3415" t="n">
        <v>0.00135504482581</v>
      </c>
      <c r="Y13" s="3415" t="n">
        <v>0.00131957659995</v>
      </c>
      <c r="Z13" s="3415" t="n">
        <v>0.00128295602209</v>
      </c>
      <c r="AA13" t="n" s="3415">
        <v>9.271262967494</v>
      </c>
      <c r="AB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s="3419" t="n">
        <v>13.27839523103092</v>
      </c>
      <c r="N14" s="3419" t="n">
        <v>13.27524082944946</v>
      </c>
      <c r="O14" s="3419" t="n">
        <v>13.27294970539705</v>
      </c>
      <c r="P14" s="3419" t="n">
        <v>13.26366201402879</v>
      </c>
      <c r="Q14" s="3419" t="n">
        <v>12.03617436164751</v>
      </c>
      <c r="R14" s="3419" t="n">
        <v>11.09016925517425</v>
      </c>
      <c r="S14" s="3419" t="n">
        <v>11.40806406097453</v>
      </c>
      <c r="T14" s="3419" t="n">
        <v>11.48621940667577</v>
      </c>
      <c r="U14" s="3419" t="n">
        <v>10.8132085329208</v>
      </c>
      <c r="V14" s="3419" t="n">
        <v>11.01863935576413</v>
      </c>
      <c r="W14" s="3419" t="n">
        <v>11.37715748625544</v>
      </c>
      <c r="X14" s="3419" t="n">
        <v>11.26687644341408</v>
      </c>
      <c r="Y14" s="3419" t="n">
        <v>11.6431484426283</v>
      </c>
      <c r="Z14" s="3419" t="n">
        <v>11.23149441455919</v>
      </c>
      <c r="AA14" t="n" s="3419">
        <v>-53.189626150567</v>
      </c>
      <c r="AB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s="3415" t="n">
        <v>1.087764899</v>
      </c>
      <c r="N15" s="3415" t="n">
        <v>1.050093278</v>
      </c>
      <c r="O15" s="3415" t="n">
        <v>1.229694349</v>
      </c>
      <c r="P15" s="3415" t="n">
        <v>1.003725593</v>
      </c>
      <c r="Q15" s="3415" t="n">
        <v>0.205030787</v>
      </c>
      <c r="R15" s="3415" t="n">
        <v>0.005372328</v>
      </c>
      <c r="S15" s="3415" t="n">
        <v>0.005815667</v>
      </c>
      <c r="T15" s="3415" t="s">
        <v>2946</v>
      </c>
      <c r="U15" s="3415" t="s">
        <v>2946</v>
      </c>
      <c r="V15" s="3415" t="s">
        <v>2946</v>
      </c>
      <c r="W15" s="3415" t="s">
        <v>2946</v>
      </c>
      <c r="X15" s="3415" t="s">
        <v>2946</v>
      </c>
      <c r="Y15" s="3415" t="s">
        <v>2946</v>
      </c>
      <c r="Z15" s="3415" t="s">
        <v>2946</v>
      </c>
      <c r="AA15" t="s" s="3415">
        <v>1185</v>
      </c>
      <c r="AB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s="3415" t="n">
        <v>12.19063033203092</v>
      </c>
      <c r="N16" s="3415" t="n">
        <v>12.22514755144946</v>
      </c>
      <c r="O16" s="3415" t="n">
        <v>12.04325535639705</v>
      </c>
      <c r="P16" s="3415" t="n">
        <v>12.25993642102879</v>
      </c>
      <c r="Q16" s="3415" t="n">
        <v>11.83114357464751</v>
      </c>
      <c r="R16" s="3415" t="n">
        <v>11.08479692717425</v>
      </c>
      <c r="S16" s="3415" t="n">
        <v>11.40224839397453</v>
      </c>
      <c r="T16" s="3415" t="n">
        <v>11.48621940667577</v>
      </c>
      <c r="U16" s="3415" t="n">
        <v>10.8132085329208</v>
      </c>
      <c r="V16" s="3415" t="n">
        <v>11.01863935576413</v>
      </c>
      <c r="W16" s="3415" t="n">
        <v>11.37715748625544</v>
      </c>
      <c r="X16" s="3415" t="n">
        <v>11.26687644341408</v>
      </c>
      <c r="Y16" s="3415" t="n">
        <v>11.6431484426283</v>
      </c>
      <c r="Z16" s="3415" t="n">
        <v>11.23149441455919</v>
      </c>
      <c r="AA16" t="n" s="3415">
        <v>5.313871900061</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s="3419" t="n">
        <v>1.65787175557038</v>
      </c>
      <c r="N18" s="3419" t="n">
        <v>1.63502785804574</v>
      </c>
      <c r="O18" s="3419" t="n">
        <v>1.683177006864</v>
      </c>
      <c r="P18" s="3419" t="n">
        <v>1.61418582740987</v>
      </c>
      <c r="Q18" s="3419" t="n">
        <v>1.62451606384546</v>
      </c>
      <c r="R18" s="3419" t="n">
        <v>1.69938696728222</v>
      </c>
      <c r="S18" s="3419" t="n">
        <v>2.17054743676999</v>
      </c>
      <c r="T18" s="3419" t="n">
        <v>2.1689119274673</v>
      </c>
      <c r="U18" s="3419" t="n">
        <v>2.02433073418479</v>
      </c>
      <c r="V18" s="3419" t="n">
        <v>1.97266915610906</v>
      </c>
      <c r="W18" s="3419" t="n">
        <v>1.9882311917429</v>
      </c>
      <c r="X18" s="3419" t="n">
        <v>2.0164651429074</v>
      </c>
      <c r="Y18" s="3419" t="n">
        <v>2.00924988110943</v>
      </c>
      <c r="Z18" s="3419" t="n">
        <v>2.11026040067477</v>
      </c>
      <c r="AA18" t="n" s="3419">
        <v>29.095817296227</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s="3415" t="n">
        <v>1.39515295986577</v>
      </c>
      <c r="N20" s="3415" t="n">
        <v>1.3689624965096</v>
      </c>
      <c r="O20" s="3415" t="n">
        <v>1.4025</v>
      </c>
      <c r="P20" s="3415" t="n">
        <v>1.3943</v>
      </c>
      <c r="Q20" s="3415" t="n">
        <v>1.3982</v>
      </c>
      <c r="R20" s="3415" t="n">
        <v>1.448293</v>
      </c>
      <c r="S20" s="3415" t="n">
        <v>1.9166</v>
      </c>
      <c r="T20" s="3415" t="n">
        <v>1.9029</v>
      </c>
      <c r="U20" s="3415" t="n">
        <v>1.8828</v>
      </c>
      <c r="V20" s="3415" t="n">
        <v>1.842</v>
      </c>
      <c r="W20" s="3415" t="n">
        <v>1.8653</v>
      </c>
      <c r="X20" s="3415" t="n">
        <v>1.8744</v>
      </c>
      <c r="Y20" s="3415" t="n">
        <v>1.8688</v>
      </c>
      <c r="Z20" s="3415" t="n">
        <v>1.9628</v>
      </c>
      <c r="AA20" t="n" s="3415">
        <v>39.786005214477</v>
      </c>
      <c r="AB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s="3415" t="n">
        <v>0.26271879570461</v>
      </c>
      <c r="N21" s="3415" t="n">
        <v>0.26606536153614</v>
      </c>
      <c r="O21" s="3415" t="n">
        <v>0.280677006864</v>
      </c>
      <c r="P21" s="3415" t="n">
        <v>0.21988582740987</v>
      </c>
      <c r="Q21" s="3415" t="n">
        <v>0.22631606384546</v>
      </c>
      <c r="R21" s="3415" t="n">
        <v>0.25109396728222</v>
      </c>
      <c r="S21" s="3415" t="n">
        <v>0.25394743676999</v>
      </c>
      <c r="T21" s="3415" t="n">
        <v>0.2660119274673</v>
      </c>
      <c r="U21" s="3415" t="n">
        <v>0.14153073418479</v>
      </c>
      <c r="V21" s="3415" t="n">
        <v>0.13066915610906</v>
      </c>
      <c r="W21" s="3415" t="n">
        <v>0.1229311917429</v>
      </c>
      <c r="X21" s="3415" t="n">
        <v>0.1420651429074</v>
      </c>
      <c r="Y21" s="3415" t="n">
        <v>0.14044988110943</v>
      </c>
      <c r="Z21" s="3415" t="n">
        <v>0.14746040067477</v>
      </c>
      <c r="AA21" t="n" s="3415">
        <v>-36.025946489156</v>
      </c>
      <c r="AB21" s="336"/>
    </row>
    <row r="22" spans="1:38" ht="13"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s="3415" t="s">
        <v>2948</v>
      </c>
      <c r="V22" s="3415" t="s">
        <v>2948</v>
      </c>
      <c r="W22" s="3415" t="s">
        <v>2948</v>
      </c>
      <c r="X22" s="3415" t="s">
        <v>2948</v>
      </c>
      <c r="Y22" s="3415" t="s">
        <v>2948</v>
      </c>
      <c r="Z22" s="3415" t="s">
        <v>2948</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s="3415" t="s">
        <v>2949</v>
      </c>
      <c r="W25" s="3415" t="s">
        <v>2949</v>
      </c>
      <c r="X25" s="3415" t="s">
        <v>2949</v>
      </c>
      <c r="Y25" s="3415" t="s">
        <v>2949</v>
      </c>
      <c r="Z25" s="3415" t="s">
        <v>2949</v>
      </c>
      <c r="AA25" t="n" s="3415">
        <v>0.0</v>
      </c>
      <c r="AB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s="3415" t="s">
        <v>2948</v>
      </c>
      <c r="AA26" t="n" s="3415">
        <v>0.0</v>
      </c>
      <c r="AB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s="3419" t="n">
        <v>186.99364729749985</v>
      </c>
      <c r="N27" s="3419" t="n">
        <v>183.99061558684272</v>
      </c>
      <c r="O27" s="3419" t="n">
        <v>180.21234689786942</v>
      </c>
      <c r="P27" s="3419" t="n">
        <v>178.00536753655777</v>
      </c>
      <c r="Q27" s="3419" t="n">
        <v>177.5215999499173</v>
      </c>
      <c r="R27" s="3419" t="n">
        <v>175.3537846555482</v>
      </c>
      <c r="S27" s="3419" t="n">
        <v>174.42072277978082</v>
      </c>
      <c r="T27" s="3419" t="n">
        <v>175.12598742775663</v>
      </c>
      <c r="U27" s="3419" t="n">
        <v>174.4377681233494</v>
      </c>
      <c r="V27" s="3419" t="n">
        <v>176.7409406453238</v>
      </c>
      <c r="W27" s="3419" t="n">
        <v>176.43954001457655</v>
      </c>
      <c r="X27" s="3419" t="n">
        <v>174.75612844379847</v>
      </c>
      <c r="Y27" s="3419" t="n">
        <v>173.68684271061514</v>
      </c>
      <c r="Z27" s="3419" t="n">
        <v>174.5321526421442</v>
      </c>
      <c r="AA27" t="n" s="3419">
        <v>-14.08111631054</v>
      </c>
      <c r="AB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s="3415" t="n">
        <v>167.56220935551687</v>
      </c>
      <c r="N28" s="3415" t="n">
        <v>164.7661661062354</v>
      </c>
      <c r="O28" s="3415" t="n">
        <v>161.49799249196883</v>
      </c>
      <c r="P28" s="3415" t="n">
        <v>159.60425457948782</v>
      </c>
      <c r="Q28" s="3415" t="n">
        <v>159.421434843933</v>
      </c>
      <c r="R28" s="3415" t="n">
        <v>157.39597052860032</v>
      </c>
      <c r="S28" s="3415" t="n">
        <v>156.16724527363726</v>
      </c>
      <c r="T28" s="3415" t="n">
        <v>156.2657123739201</v>
      </c>
      <c r="U28" s="3415" t="n">
        <v>155.50575292275374</v>
      </c>
      <c r="V28" s="3415" t="n">
        <v>157.136872985459</v>
      </c>
      <c r="W28" s="3415" t="n">
        <v>156.51629206716092</v>
      </c>
      <c r="X28" s="3415" t="n">
        <v>154.4628194270827</v>
      </c>
      <c r="Y28" s="3415" t="n">
        <v>153.14284531373107</v>
      </c>
      <c r="Z28" s="3415" t="n">
        <v>153.52504485082204</v>
      </c>
      <c r="AA28" t="n" s="3415">
        <v>-14.954413879824</v>
      </c>
      <c r="AB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s="3415" t="n">
        <v>19.40270093568499</v>
      </c>
      <c r="N29" s="3415" t="n">
        <v>19.1914520217131</v>
      </c>
      <c r="O29" s="3415" t="n">
        <v>18.68315523028468</v>
      </c>
      <c r="P29" s="3415" t="n">
        <v>18.37221247341579</v>
      </c>
      <c r="Q29" s="3415" t="n">
        <v>18.05012043233665</v>
      </c>
      <c r="R29" s="3415" t="n">
        <v>17.93116021826238</v>
      </c>
      <c r="S29" s="3415" t="n">
        <v>18.2296580878049</v>
      </c>
      <c r="T29" s="3415" t="n">
        <v>18.83518894451023</v>
      </c>
      <c r="U29" s="3415" t="n">
        <v>18.90769338180462</v>
      </c>
      <c r="V29" s="3415" t="n">
        <v>19.5816991817324</v>
      </c>
      <c r="W29" s="3415" t="n">
        <v>19.90222123804557</v>
      </c>
      <c r="X29" s="3415" t="n">
        <v>20.27976525538207</v>
      </c>
      <c r="Y29" s="3415" t="n">
        <v>20.53624642500367</v>
      </c>
      <c r="Z29" s="3415" t="n">
        <v>21.00081091237794</v>
      </c>
      <c r="AA29" t="n" s="3415">
        <v>-7.00379484225</v>
      </c>
      <c r="AB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t="n" s="3415">
        <v>0.0</v>
      </c>
      <c r="AB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t="n" s="3415">
        <v>0.0</v>
      </c>
      <c r="AB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s="3415" t="n">
        <v>0.028737006298</v>
      </c>
      <c r="N33" s="3415" t="n">
        <v>0.03299745889421</v>
      </c>
      <c r="O33" s="3415" t="n">
        <v>0.03119917561591</v>
      </c>
      <c r="P33" s="3415" t="n">
        <v>0.02890048365416</v>
      </c>
      <c r="Q33" s="3415" t="n">
        <v>0.05004467364763</v>
      </c>
      <c r="R33" s="3415" t="n">
        <v>0.0266539086855</v>
      </c>
      <c r="S33" s="3415" t="n">
        <v>0.02381941833867</v>
      </c>
      <c r="T33" s="3415" t="n">
        <v>0.02508610932629</v>
      </c>
      <c r="U33" s="3415" t="n">
        <v>0.02432181879102</v>
      </c>
      <c r="V33" s="3415" t="n">
        <v>0.0223684781324</v>
      </c>
      <c r="W33" s="3415" t="n">
        <v>0.02102670937006</v>
      </c>
      <c r="X33" s="3415" t="n">
        <v>0.01354376133369</v>
      </c>
      <c r="Y33" s="3415" t="n">
        <v>0.0077509718804</v>
      </c>
      <c r="Z33" s="3415" t="n">
        <v>0.00629687894424</v>
      </c>
      <c r="AA33" t="n" s="3415">
        <v>-80.708247584204</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s="3415" t="s">
        <v>2948</v>
      </c>
      <c r="AA37" t="n" s="3415">
        <v>0.0</v>
      </c>
      <c r="AB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s="3419" t="n">
        <v>0.95537982</v>
      </c>
      <c r="N38" s="3419" t="n">
        <v>0.95370474</v>
      </c>
      <c r="O38" s="3419" t="n">
        <v>0.96933882</v>
      </c>
      <c r="P38" s="3419" t="n">
        <v>0.96850128</v>
      </c>
      <c r="Q38" s="3419" t="n">
        <v>0.95305332</v>
      </c>
      <c r="R38" s="3419" t="n">
        <v>0.95435616</v>
      </c>
      <c r="S38" s="3419" t="n">
        <v>0.95835774</v>
      </c>
      <c r="T38" s="3419" t="n">
        <v>0.95491452</v>
      </c>
      <c r="U38" s="3419" t="n">
        <v>0.9561243</v>
      </c>
      <c r="V38" s="3419" t="n">
        <v>0.95668266</v>
      </c>
      <c r="W38" s="3419" t="n">
        <v>0.95603124</v>
      </c>
      <c r="X38" s="3419" t="n">
        <v>0.95556594</v>
      </c>
      <c r="Y38" s="3419" t="n">
        <v>0.9565896</v>
      </c>
      <c r="Z38" s="3419" t="n">
        <v>0.959883924</v>
      </c>
      <c r="AA38" t="n" s="3419">
        <v>-1.051391772232</v>
      </c>
      <c r="AB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s="3415" t="n">
        <v>0.00390852</v>
      </c>
      <c r="N39" s="3415" t="n">
        <v>0.00223344</v>
      </c>
      <c r="O39" s="3415" t="n">
        <v>0.01786752</v>
      </c>
      <c r="P39" s="3415" t="n">
        <v>0.01702998</v>
      </c>
      <c r="Q39" s="3415" t="n">
        <v>0.00158202</v>
      </c>
      <c r="R39" s="3415" t="n">
        <v>0.00288486</v>
      </c>
      <c r="S39" s="3415" t="n">
        <v>0.00688644</v>
      </c>
      <c r="T39" s="3415" t="n">
        <v>0.00344322</v>
      </c>
      <c r="U39" s="3415" t="n">
        <v>0.004653</v>
      </c>
      <c r="V39" s="3415" t="n">
        <v>0.00521136</v>
      </c>
      <c r="W39" s="3415" t="n">
        <v>0.00455994</v>
      </c>
      <c r="X39" s="3415" t="n">
        <v>0.00409464</v>
      </c>
      <c r="Y39" s="3415" t="n">
        <v>0.0051183</v>
      </c>
      <c r="Z39" s="3415" t="n">
        <v>0.008412624</v>
      </c>
      <c r="AA39" t="n" s="3415">
        <v>-54.8</v>
      </c>
      <c r="AB39" s="336"/>
    </row>
    <row r="40" spans="1:38" x14ac:dyDescent="0.15">
      <c r="A40" s="1828" t="s">
        <v>1201</v>
      </c>
      <c r="B40" s="3415" t="s">
        <v>3102</v>
      </c>
      <c r="C40" s="3415" t="s">
        <v>3102</v>
      </c>
      <c r="D40" s="3415" t="s">
        <v>3102</v>
      </c>
      <c r="E40" s="3415" t="s">
        <v>3102</v>
      </c>
      <c r="F40" s="3415" t="s">
        <v>3102</v>
      </c>
      <c r="G40" s="3415" t="s">
        <v>3102</v>
      </c>
      <c r="H40" s="3415" t="s">
        <v>3102</v>
      </c>
      <c r="I40" s="3415" t="s">
        <v>3102</v>
      </c>
      <c r="J40" s="3415" t="s">
        <v>3102</v>
      </c>
      <c r="K40" s="3415" t="s">
        <v>3102</v>
      </c>
      <c r="L40" s="3415" t="s">
        <v>3102</v>
      </c>
      <c r="M40" s="3415" t="s">
        <v>3102</v>
      </c>
      <c r="N40" s="3415" t="s">
        <v>3102</v>
      </c>
      <c r="O40" s="3415" t="s">
        <v>3102</v>
      </c>
      <c r="P40" s="3415" t="s">
        <v>3102</v>
      </c>
      <c r="Q40" s="3415" t="s">
        <v>3102</v>
      </c>
      <c r="R40" s="3415" t="s">
        <v>3102</v>
      </c>
      <c r="S40" s="3415" t="s">
        <v>3102</v>
      </c>
      <c r="T40" s="3415" t="s">
        <v>3102</v>
      </c>
      <c r="U40" s="3415" t="s">
        <v>3102</v>
      </c>
      <c r="V40" s="3415" t="s">
        <v>3102</v>
      </c>
      <c r="W40" s="3415" t="s">
        <v>3102</v>
      </c>
      <c r="X40" s="3415" t="s">
        <v>3102</v>
      </c>
      <c r="Y40" s="3415" t="s">
        <v>3102</v>
      </c>
      <c r="Z40" s="3415" t="s">
        <v>3102</v>
      </c>
      <c r="AA40" t="n" s="3415">
        <v>0.0</v>
      </c>
      <c r="AB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s="3415" t="n">
        <v>0.9514713</v>
      </c>
      <c r="N41" s="3415" t="n">
        <v>0.9514713</v>
      </c>
      <c r="O41" s="3415" t="n">
        <v>0.9514713</v>
      </c>
      <c r="P41" s="3415" t="n">
        <v>0.9514713</v>
      </c>
      <c r="Q41" s="3415" t="n">
        <v>0.9514713</v>
      </c>
      <c r="R41" s="3415" t="n">
        <v>0.9514713</v>
      </c>
      <c r="S41" s="3415" t="n">
        <v>0.9514713</v>
      </c>
      <c r="T41" s="3415" t="n">
        <v>0.9514713</v>
      </c>
      <c r="U41" s="3415" t="n">
        <v>0.9514713</v>
      </c>
      <c r="V41" s="3415" t="n">
        <v>0.9514713</v>
      </c>
      <c r="W41" s="3415" t="n">
        <v>0.9514713</v>
      </c>
      <c r="X41" s="3415" t="n">
        <v>0.9514713</v>
      </c>
      <c r="Y41" s="3415" t="n">
        <v>0.9514713</v>
      </c>
      <c r="Z41" s="3415" t="n">
        <v>0.9514713</v>
      </c>
      <c r="AA41" t="n" s="3415">
        <v>0.0</v>
      </c>
      <c r="AB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t="n" s="3415">
        <v>0.0</v>
      </c>
      <c r="AB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t="n" s="3415">
        <v>0.0</v>
      </c>
      <c r="AB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t="n" s="3415">
        <v>0.0</v>
      </c>
      <c r="AB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s="3419" t="n">
        <v>110.67892010061843</v>
      </c>
      <c r="N47" s="3419" t="n">
        <v>106.16043037668128</v>
      </c>
      <c r="O47" s="3419" t="n">
        <v>105.6045663718936</v>
      </c>
      <c r="P47" s="3419" t="n">
        <v>105.319565289841</v>
      </c>
      <c r="Q47" s="3419" t="n">
        <v>107.11191275552315</v>
      </c>
      <c r="R47" s="3419" t="n">
        <v>101.23928069566048</v>
      </c>
      <c r="S47" s="3419" t="n">
        <v>96.34298115690937</v>
      </c>
      <c r="T47" s="3419" t="n">
        <v>91.21563750031</v>
      </c>
      <c r="U47" s="3419" t="n">
        <v>86.77417924401696</v>
      </c>
      <c r="V47" s="3419" t="n">
        <v>80.1364552793407</v>
      </c>
      <c r="W47" s="3419" t="n">
        <v>74.38243587374382</v>
      </c>
      <c r="X47" s="3419" t="n">
        <v>69.11454499868066</v>
      </c>
      <c r="Y47" s="3419" t="n">
        <v>64.52310506304619</v>
      </c>
      <c r="Z47" s="3419" t="n">
        <v>59.52720218176591</v>
      </c>
      <c r="AA47" t="n" s="3419">
        <v>-60.62534508253</v>
      </c>
      <c r="AB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s="3415" t="n">
        <v>106.67391591755265</v>
      </c>
      <c r="N48" s="3415" t="n">
        <v>102.31917868584956</v>
      </c>
      <c r="O48" s="3415" t="n">
        <v>101.95550243136061</v>
      </c>
      <c r="P48" s="3415" t="n">
        <v>101.8054165206924</v>
      </c>
      <c r="Q48" s="3415" t="n">
        <v>103.4658890992542</v>
      </c>
      <c r="R48" s="3415" t="n">
        <v>97.51000083357032</v>
      </c>
      <c r="S48" s="3415" t="n">
        <v>92.54680294656666</v>
      </c>
      <c r="T48" s="3415" t="n">
        <v>87.357407588533</v>
      </c>
      <c r="U48" s="3415" t="n">
        <v>82.94288403466393</v>
      </c>
      <c r="V48" s="3415" t="n">
        <v>76.37198092510577</v>
      </c>
      <c r="W48" s="3415" t="n">
        <v>70.63713102414859</v>
      </c>
      <c r="X48" s="3415" t="n">
        <v>65.40268102705505</v>
      </c>
      <c r="Y48" s="3415" t="n">
        <v>60.76624686860932</v>
      </c>
      <c r="Z48" s="3415" t="n">
        <v>55.94111186489934</v>
      </c>
      <c r="AA48" t="n" s="3415">
        <v>-61.619919551716</v>
      </c>
      <c r="AB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s="3415" t="n">
        <v>1.25242194418295</v>
      </c>
      <c r="N49" s="3415" t="n">
        <v>1.29694635124817</v>
      </c>
      <c r="O49" s="3415" t="n">
        <v>1.35374799327824</v>
      </c>
      <c r="P49" s="3415" t="n">
        <v>1.45040038585259</v>
      </c>
      <c r="Q49" s="3415" t="n">
        <v>1.73101605993455</v>
      </c>
      <c r="R49" s="3415" t="n">
        <v>1.96607276903653</v>
      </c>
      <c r="S49" s="3415" t="n">
        <v>2.18550175870779</v>
      </c>
      <c r="T49" s="3415" t="n">
        <v>2.34147134293033</v>
      </c>
      <c r="U49" s="3415" t="n">
        <v>2.40938100558122</v>
      </c>
      <c r="V49" s="3415" t="n">
        <v>2.44492374218584</v>
      </c>
      <c r="W49" s="3415" t="n">
        <v>2.51781156671288</v>
      </c>
      <c r="X49" s="3415" t="n">
        <v>2.53909050025174</v>
      </c>
      <c r="Y49" s="3415" t="n">
        <v>2.63135324360291</v>
      </c>
      <c r="Z49" s="3415" t="n">
        <v>2.49864523294916</v>
      </c>
      <c r="AA49" t="n" s="3415">
        <v>380.181344246886</v>
      </c>
      <c r="AB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s="3415" t="n">
        <v>0.01853089735</v>
      </c>
      <c r="N50" s="3415" t="n">
        <v>0.0182012053</v>
      </c>
      <c r="O50" s="3415" t="n">
        <v>0.01787151325</v>
      </c>
      <c r="P50" s="3415" t="n">
        <v>0.0175418212</v>
      </c>
      <c r="Q50" s="3415" t="n">
        <v>0.01741876755</v>
      </c>
      <c r="R50" s="3415" t="n">
        <v>0.0172957139</v>
      </c>
      <c r="S50" s="3415" t="n">
        <v>0.01711166025</v>
      </c>
      <c r="T50" s="3415" t="n">
        <v>0.0169376066</v>
      </c>
      <c r="U50" s="3415" t="n">
        <v>0.01676355295</v>
      </c>
      <c r="V50" s="3415" t="n">
        <v>0.0165894993</v>
      </c>
      <c r="W50" s="3415" t="n">
        <v>0.01653281376271</v>
      </c>
      <c r="X50" s="3415" t="n">
        <v>0.01652712822542</v>
      </c>
      <c r="Y50" s="3415" t="n">
        <v>0.01652144268813</v>
      </c>
      <c r="Z50" s="3415" t="n">
        <v>0.01651575715084</v>
      </c>
      <c r="AA50" t="n" s="3415">
        <v>-25.072796727929</v>
      </c>
      <c r="AB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s="3415" t="n">
        <v>2.73405134153283</v>
      </c>
      <c r="N51" s="3415" t="n">
        <v>2.52610413428354</v>
      </c>
      <c r="O51" s="3415" t="n">
        <v>2.27744443400475</v>
      </c>
      <c r="P51" s="3415" t="n">
        <v>2.046206562096</v>
      </c>
      <c r="Q51" s="3415" t="n">
        <v>1.8975888287844</v>
      </c>
      <c r="R51" s="3415" t="n">
        <v>1.74591137915364</v>
      </c>
      <c r="S51" s="3415" t="n">
        <v>1.59356479138492</v>
      </c>
      <c r="T51" s="3415" t="n">
        <v>1.49982096224667</v>
      </c>
      <c r="U51" s="3415" t="n">
        <v>1.40515065082181</v>
      </c>
      <c r="V51" s="3415" t="n">
        <v>1.30296111274909</v>
      </c>
      <c r="W51" s="3415" t="n">
        <v>1.21096046911963</v>
      </c>
      <c r="X51" s="3415" t="n">
        <v>1.15624634314844</v>
      </c>
      <c r="Y51" s="3415" t="n">
        <v>1.10898350814583</v>
      </c>
      <c r="Z51" s="3415" t="n">
        <v>1.07092932676657</v>
      </c>
      <c r="AA51" t="n" s="3415">
        <v>-78.070617818401</v>
      </c>
      <c r="AB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t="n" s="3419">
        <v>0.0</v>
      </c>
      <c r="AB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s="3419" t="n">
        <v>329.2087789954174</v>
      </c>
      <c r="N54" s="3419" t="n">
        <v>322.2049145061035</v>
      </c>
      <c r="O54" s="3419" t="n">
        <v>316.57986633482477</v>
      </c>
      <c r="P54" s="3419" t="n">
        <v>313.6961563628394</v>
      </c>
      <c r="Q54" s="3419" t="n">
        <v>313.4008022238207</v>
      </c>
      <c r="R54" s="3419" t="n">
        <v>304.0805071845968</v>
      </c>
      <c r="S54" s="3419" t="n">
        <v>299.2651893228568</v>
      </c>
      <c r="T54" s="3419" t="n">
        <v>294.4711202976212</v>
      </c>
      <c r="U54" s="3419" t="n">
        <v>288.6561620691677</v>
      </c>
      <c r="V54" s="3419" t="n">
        <v>284.1980255255929</v>
      </c>
      <c r="W54" s="3419" t="n">
        <v>279.8415896790843</v>
      </c>
      <c r="X54" s="3419" t="n">
        <v>271.5756539069071</v>
      </c>
      <c r="Y54" s="3419" t="n">
        <v>266.7740559528439</v>
      </c>
      <c r="Z54" s="3419" t="n">
        <v>262.4626031908421</v>
      </c>
      <c r="AA54" t="n" s="3419">
        <v>-35.073309272517</v>
      </c>
      <c r="AB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s="3419" t="n">
        <v>330.16415881541735</v>
      </c>
      <c r="N55" s="3419" t="n">
        <v>323.15861924610346</v>
      </c>
      <c r="O55" s="3419" t="n">
        <v>317.5492051548248</v>
      </c>
      <c r="P55" s="3419" t="n">
        <v>314.6646576428394</v>
      </c>
      <c r="Q55" s="3419" t="n">
        <v>314.3538555438207</v>
      </c>
      <c r="R55" s="3419" t="n">
        <v>305.0348633445968</v>
      </c>
      <c r="S55" s="3419" t="n">
        <v>300.2235470628568</v>
      </c>
      <c r="T55" s="3419" t="n">
        <v>295.42603481762126</v>
      </c>
      <c r="U55" s="3419" t="n">
        <v>289.6122863691677</v>
      </c>
      <c r="V55" s="3419" t="n">
        <v>285.1547081855929</v>
      </c>
      <c r="W55" s="3419" t="n">
        <v>280.7976209190843</v>
      </c>
      <c r="X55" s="3419" t="n">
        <v>272.5312198469071</v>
      </c>
      <c r="Y55" s="3419" t="n">
        <v>267.73064555284395</v>
      </c>
      <c r="Z55" s="3419" t="n">
        <v>263.4224871148421</v>
      </c>
      <c r="AA55" t="n" s="3419">
        <v>-34.991860844974</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s="3419" t="n">
        <v>0.03520783964003</v>
      </c>
      <c r="N57" s="3419" t="n">
        <v>0.03381567936346</v>
      </c>
      <c r="O57" s="3419" t="n">
        <v>0.03919938633859</v>
      </c>
      <c r="P57" s="3419" t="n">
        <v>0.03959581925893</v>
      </c>
      <c r="Q57" s="3419" t="n">
        <v>0.04708717836815</v>
      </c>
      <c r="R57" s="3419" t="n">
        <v>0.04357452437726</v>
      </c>
      <c r="S57" s="3419" t="n">
        <v>0.04178779317105</v>
      </c>
      <c r="T57" s="3419" t="n">
        <v>0.04512524237166</v>
      </c>
      <c r="U57" s="3419" t="n">
        <v>0.04581621059593</v>
      </c>
      <c r="V57" s="3419" t="n">
        <v>0.04132521083315</v>
      </c>
      <c r="W57" s="3419" t="n">
        <v>0.04271613016765</v>
      </c>
      <c r="X57" s="3419" t="n">
        <v>0.04797574711114</v>
      </c>
      <c r="Y57" s="3419" t="n">
        <v>0.04615214925342</v>
      </c>
      <c r="Z57" s="3419" t="n">
        <v>0.04500203072715</v>
      </c>
      <c r="AA57" t="n" s="3419">
        <v>154.9117246543</v>
      </c>
      <c r="AB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s="3415" t="n">
        <v>0.03114678507852</v>
      </c>
      <c r="N58" s="3415" t="n">
        <v>0.02956872366291</v>
      </c>
      <c r="O58" s="3415" t="n">
        <v>0.03457077383038</v>
      </c>
      <c r="P58" s="3415" t="n">
        <v>0.03602313443511</v>
      </c>
      <c r="Q58" s="3415" t="n">
        <v>0.04297226415652</v>
      </c>
      <c r="R58" s="3415" t="n">
        <v>0.04003407499293</v>
      </c>
      <c r="S58" s="3415" t="n">
        <v>0.03966045779817</v>
      </c>
      <c r="T58" s="3415" t="n">
        <v>0.04288803197262</v>
      </c>
      <c r="U58" s="3415" t="n">
        <v>0.04358557543271</v>
      </c>
      <c r="V58" s="3415" t="n">
        <v>0.03987692618285</v>
      </c>
      <c r="W58" s="3415" t="n">
        <v>0.04088751796188</v>
      </c>
      <c r="X58" s="3415" t="n">
        <v>0.04649727215153</v>
      </c>
      <c r="Y58" s="3415" t="n">
        <v>0.04469620986004</v>
      </c>
      <c r="Z58" s="3415" t="n">
        <v>0.04348867862036</v>
      </c>
      <c r="AA58" t="n" s="3415">
        <v>195.574976726425</v>
      </c>
      <c r="AB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s="3415" t="n">
        <v>0.00406105456151</v>
      </c>
      <c r="N59" s="3415" t="n">
        <v>0.00424695570055</v>
      </c>
      <c r="O59" s="3415" t="n">
        <v>0.00462861250821</v>
      </c>
      <c r="P59" s="3415" t="n">
        <v>0.00357268482382</v>
      </c>
      <c r="Q59" s="3415" t="n">
        <v>0.00411491421163</v>
      </c>
      <c r="R59" s="3415" t="n">
        <v>0.00354044938433</v>
      </c>
      <c r="S59" s="3415" t="n">
        <v>0.00212733537288</v>
      </c>
      <c r="T59" s="3415" t="n">
        <v>0.00223721039904</v>
      </c>
      <c r="U59" s="3415" t="n">
        <v>0.00223063516322</v>
      </c>
      <c r="V59" s="3415" t="n">
        <v>0.0014482846503</v>
      </c>
      <c r="W59" s="3415" t="n">
        <v>0.00182861220577</v>
      </c>
      <c r="X59" s="3415" t="n">
        <v>0.00147847495961</v>
      </c>
      <c r="Y59" s="3415" t="n">
        <v>0.00145593939338</v>
      </c>
      <c r="Z59" s="3415" t="n">
        <v>0.00151335210679</v>
      </c>
      <c r="AA59" t="n" s="3415">
        <v>-48.538021284195</v>
      </c>
      <c r="AB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232655.86549348722</v>
      </c>
      <c r="C9" s="3418" t="s">
        <v>2951</v>
      </c>
      <c r="D9" s="3416" t="s">
        <v>1185</v>
      </c>
      <c r="E9" s="3416" t="s">
        <v>1185</v>
      </c>
      <c r="F9" s="3416" t="s">
        <v>1185</v>
      </c>
      <c r="G9" s="3418" t="n">
        <v>9304.801690135337</v>
      </c>
      <c r="H9" s="3418" t="n">
        <v>12.52985481971427</v>
      </c>
      <c r="I9" s="3418" t="n">
        <v>0.5777236154212</v>
      </c>
      <c r="J9" s="3418" t="s">
        <v>2943</v>
      </c>
    </row>
    <row r="10" spans="1:10" x14ac:dyDescent="0.15">
      <c r="A10" s="844" t="s">
        <v>87</v>
      </c>
      <c r="B10" s="3418" t="n">
        <v>65383.145887426064</v>
      </c>
      <c r="C10" s="3418" t="s">
        <v>2951</v>
      </c>
      <c r="D10" s="3418" t="n">
        <v>74.6552449000182</v>
      </c>
      <c r="E10" s="3418" t="n">
        <v>4.72326330523414</v>
      </c>
      <c r="F10" s="3418" t="n">
        <v>3.17714293566454</v>
      </c>
      <c r="G10" s="3418" t="n">
        <v>4881.194768559411</v>
      </c>
      <c r="H10" s="3418" t="n">
        <v>0.30882181375085</v>
      </c>
      <c r="I10" s="3418" t="n">
        <v>0.20773160006776</v>
      </c>
      <c r="J10" s="3418" t="s">
        <v>2943</v>
      </c>
    </row>
    <row r="11" spans="1:10" x14ac:dyDescent="0.15">
      <c r="A11" s="844" t="s">
        <v>88</v>
      </c>
      <c r="B11" s="3418" t="n">
        <v>1388.6227346147457</v>
      </c>
      <c r="C11" s="3418" t="s">
        <v>2951</v>
      </c>
      <c r="D11" s="3418" t="n">
        <v>93.91849610578251</v>
      </c>
      <c r="E11" s="3418" t="n">
        <v>298.3530927136749</v>
      </c>
      <c r="F11" s="3418" t="n">
        <v>1.49999999999847</v>
      </c>
      <c r="G11" s="3418" t="n">
        <v>130.41735889331605</v>
      </c>
      <c r="H11" s="3418" t="n">
        <v>0.41429988748483</v>
      </c>
      <c r="I11" s="3418" t="n">
        <v>0.00208293410192</v>
      </c>
      <c r="J11" s="3418" t="s">
        <v>2943</v>
      </c>
    </row>
    <row r="12" spans="1:10" x14ac:dyDescent="0.15">
      <c r="A12" s="844" t="s">
        <v>89</v>
      </c>
      <c r="B12" s="3418" t="n">
        <v>77350.32193683602</v>
      </c>
      <c r="C12" s="3418" t="s">
        <v>2951</v>
      </c>
      <c r="D12" s="3418" t="n">
        <v>55.4</v>
      </c>
      <c r="E12" s="3418" t="n">
        <v>5.0</v>
      </c>
      <c r="F12" s="3418" t="n">
        <v>0.09999999999995</v>
      </c>
      <c r="G12" s="3418" t="n">
        <v>4285.2078353007155</v>
      </c>
      <c r="H12" s="3418" t="n">
        <v>0.38675160968418</v>
      </c>
      <c r="I12" s="3418" t="n">
        <v>0.00773503219368</v>
      </c>
      <c r="J12" s="3418" t="s">
        <v>2943</v>
      </c>
    </row>
    <row r="13" spans="1:10" ht="13" x14ac:dyDescent="0.15">
      <c r="A13" s="844" t="s">
        <v>103</v>
      </c>
      <c r="B13" s="3418" t="n">
        <v>107.38321029344274</v>
      </c>
      <c r="C13" s="3418" t="s">
        <v>2951</v>
      </c>
      <c r="D13" s="3418" t="n">
        <v>69.98605611955443</v>
      </c>
      <c r="E13" s="3418" t="n">
        <v>8.05135522329225</v>
      </c>
      <c r="F13" s="3418" t="n">
        <v>2.68378507443075</v>
      </c>
      <c r="G13" s="3418" t="n">
        <v>7.5153273818948</v>
      </c>
      <c r="H13" s="3418" t="n">
        <v>8.6458037109E-4</v>
      </c>
      <c r="I13" s="3418" t="n">
        <v>2.8819345703E-4</v>
      </c>
      <c r="J13" s="3418" t="s">
        <v>2943</v>
      </c>
    </row>
    <row r="14" spans="1:10" ht="13" x14ac:dyDescent="0.15">
      <c r="A14" s="844" t="s">
        <v>1951</v>
      </c>
      <c r="B14" s="3418" t="n">
        <v>4.4</v>
      </c>
      <c r="C14" s="3418" t="s">
        <v>2951</v>
      </c>
      <c r="D14" s="3418" t="n">
        <v>106.0</v>
      </c>
      <c r="E14" s="3418" t="n">
        <v>10.0</v>
      </c>
      <c r="F14" s="3418" t="n">
        <v>1.4</v>
      </c>
      <c r="G14" s="3418" t="n">
        <v>0.4664</v>
      </c>
      <c r="H14" s="3418" t="n">
        <v>4.4E-5</v>
      </c>
      <c r="I14" s="3418" t="n">
        <v>6.16E-6</v>
      </c>
      <c r="J14" s="3418" t="s">
        <v>2943</v>
      </c>
    </row>
    <row r="15" spans="1:10" ht="13" x14ac:dyDescent="0.15">
      <c r="A15" s="844" t="s">
        <v>104</v>
      </c>
      <c r="B15" s="3418" t="n">
        <v>88421.99172431693</v>
      </c>
      <c r="C15" s="3418" t="s">
        <v>2951</v>
      </c>
      <c r="D15" s="3418" t="n">
        <v>111.47159703881765</v>
      </c>
      <c r="E15" s="3418" t="n">
        <v>129.14290557970955</v>
      </c>
      <c r="F15" s="3418" t="n">
        <v>4.07002475948344</v>
      </c>
      <c r="G15" s="3418" t="n">
        <v>9856.540630862726</v>
      </c>
      <c r="H15" s="3418" t="n">
        <v>11.41907292842332</v>
      </c>
      <c r="I15" s="3418" t="n">
        <v>0.35987969560081</v>
      </c>
      <c r="J15" s="3418" t="s">
        <v>2943</v>
      </c>
    </row>
    <row r="16" spans="1:10" ht="13" x14ac:dyDescent="0.15">
      <c r="A16" s="893" t="s">
        <v>2776</v>
      </c>
      <c r="B16" s="3418" t="n">
        <v>25783.245934159688</v>
      </c>
      <c r="C16" s="3418" t="s">
        <v>2951</v>
      </c>
      <c r="D16" s="3416" t="s">
        <v>1185</v>
      </c>
      <c r="E16" s="3416" t="s">
        <v>1185</v>
      </c>
      <c r="F16" s="3416" t="s">
        <v>1185</v>
      </c>
      <c r="G16" s="3418" t="n">
        <v>1387.2228325169049</v>
      </c>
      <c r="H16" s="3418" t="n">
        <v>0.22888558381648</v>
      </c>
      <c r="I16" s="3418" t="n">
        <v>0.01487545756836</v>
      </c>
      <c r="J16" s="3418" t="s">
        <v>2943</v>
      </c>
    </row>
    <row r="17" spans="1:10" x14ac:dyDescent="0.15">
      <c r="A17" s="844" t="s">
        <v>87</v>
      </c>
      <c r="B17" s="3418" t="n">
        <v>5867.530781256443</v>
      </c>
      <c r="C17" s="3418" t="s">
        <v>2951</v>
      </c>
      <c r="D17" s="3418" t="n">
        <v>74.85371496110297</v>
      </c>
      <c r="E17" s="3418" t="n">
        <v>3.64059687775951</v>
      </c>
      <c r="F17" s="3418" t="n">
        <v>0.58577219084039</v>
      </c>
      <c r="G17" s="3418" t="n">
        <v>439.2064766256676</v>
      </c>
      <c r="H17" s="3418" t="n">
        <v>0.0213613142424</v>
      </c>
      <c r="I17" s="3418" t="n">
        <v>0.00343703636056</v>
      </c>
      <c r="J17" s="3418" t="s">
        <v>2943</v>
      </c>
    </row>
    <row r="18" spans="1:10" x14ac:dyDescent="0.15">
      <c r="A18" s="844" t="s">
        <v>88</v>
      </c>
      <c r="B18" s="3418" t="n">
        <v>7.8859755158353</v>
      </c>
      <c r="C18" s="3418" t="s">
        <v>2951</v>
      </c>
      <c r="D18" s="3418" t="n">
        <v>92.94828281732374</v>
      </c>
      <c r="E18" s="3418" t="n">
        <v>10.00000000020885</v>
      </c>
      <c r="F18" s="3418" t="n">
        <v>1.4999999995241</v>
      </c>
      <c r="G18" s="3418" t="n">
        <v>0.73298788253635</v>
      </c>
      <c r="H18" s="3418" t="n">
        <v>7.885975516E-5</v>
      </c>
      <c r="I18" s="3418" t="n">
        <v>1.182896327E-5</v>
      </c>
      <c r="J18" s="3418" t="s">
        <v>2943</v>
      </c>
    </row>
    <row r="19" spans="1:10" x14ac:dyDescent="0.15">
      <c r="A19" s="844" t="s">
        <v>89</v>
      </c>
      <c r="B19" s="3418" t="n">
        <v>17011.37644502085</v>
      </c>
      <c r="C19" s="3418" t="s">
        <v>2951</v>
      </c>
      <c r="D19" s="3418" t="n">
        <v>55.4</v>
      </c>
      <c r="E19" s="3418" t="n">
        <v>4.99999999999975</v>
      </c>
      <c r="F19" s="3418" t="n">
        <v>0.09999999999988</v>
      </c>
      <c r="G19" s="3418" t="n">
        <v>942.4302550541552</v>
      </c>
      <c r="H19" s="3418" t="n">
        <v>0.0850568822251</v>
      </c>
      <c r="I19" s="3418" t="n">
        <v>0.0017011376445</v>
      </c>
      <c r="J19" s="3418" t="s">
        <v>2943</v>
      </c>
    </row>
    <row r="20" spans="1:10" ht="13" x14ac:dyDescent="0.15">
      <c r="A20" s="844" t="s">
        <v>103</v>
      </c>
      <c r="B20" s="3418" t="n">
        <v>72.04836425771879</v>
      </c>
      <c r="C20" s="3418" t="s">
        <v>2951</v>
      </c>
      <c r="D20" s="3418" t="n">
        <v>67.35909974563786</v>
      </c>
      <c r="E20" s="3418" t="n">
        <v>11.99999999996356</v>
      </c>
      <c r="F20" s="3418" t="n">
        <v>3.99999999998785</v>
      </c>
      <c r="G20" s="3418" t="n">
        <v>4.85311295454573</v>
      </c>
      <c r="H20" s="3418" t="n">
        <v>8.6458037109E-4</v>
      </c>
      <c r="I20" s="3418" t="n">
        <v>2.8819345703E-4</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2824.4043681088397</v>
      </c>
      <c r="C22" s="3418" t="s">
        <v>2951</v>
      </c>
      <c r="D22" s="3418" t="n">
        <v>104.69299775438878</v>
      </c>
      <c r="E22" s="3418" t="n">
        <v>43.02639827175307</v>
      </c>
      <c r="F22" s="3418" t="n">
        <v>3.34132790954398</v>
      </c>
      <c r="G22" s="3418" t="n">
        <v>295.69536016790465</v>
      </c>
      <c r="H22" s="3418" t="n">
        <v>0.12152394722273</v>
      </c>
      <c r="I22" s="3418" t="n">
        <v>0.009437261143</v>
      </c>
      <c r="J22" s="3418" t="s">
        <v>2943</v>
      </c>
    </row>
    <row r="23" spans="1:10" x14ac:dyDescent="0.15">
      <c r="A23" s="3438" t="s">
        <v>2966</v>
      </c>
      <c r="B23" s="3418" t="n">
        <v>25783.245934159688</v>
      </c>
      <c r="C23" s="3418" t="s">
        <v>2951</v>
      </c>
      <c r="D23" s="3416" t="s">
        <v>1185</v>
      </c>
      <c r="E23" s="3416" t="s">
        <v>1185</v>
      </c>
      <c r="F23" s="3416" t="s">
        <v>1185</v>
      </c>
      <c r="G23" s="3418" t="n">
        <v>1387.2228325169049</v>
      </c>
      <c r="H23" s="3418" t="n">
        <v>0.22888558381648</v>
      </c>
      <c r="I23" s="3418" t="n">
        <v>0.01487545756836</v>
      </c>
      <c r="J23" s="3418" t="s">
        <v>2943</v>
      </c>
    </row>
    <row r="24">
      <c r="A24" s="3443" t="s">
        <v>2954</v>
      </c>
      <c r="B24" s="3415" t="n">
        <v>5867.530781256443</v>
      </c>
      <c r="C24" s="3418" t="s">
        <v>2951</v>
      </c>
      <c r="D24" s="3418" t="n">
        <v>74.85371496110297</v>
      </c>
      <c r="E24" s="3418" t="n">
        <v>3.64059687775951</v>
      </c>
      <c r="F24" s="3418" t="n">
        <v>0.58577219084039</v>
      </c>
      <c r="G24" s="3415" t="n">
        <v>439.2064766256676</v>
      </c>
      <c r="H24" s="3415" t="n">
        <v>0.0213613142424</v>
      </c>
      <c r="I24" s="3415" t="n">
        <v>0.00343703636056</v>
      </c>
      <c r="J24" s="3415" t="s">
        <v>2943</v>
      </c>
    </row>
    <row r="25">
      <c r="A25" s="3443" t="s">
        <v>2955</v>
      </c>
      <c r="B25" s="3415" t="n">
        <v>7.8859755158353</v>
      </c>
      <c r="C25" s="3418" t="s">
        <v>2951</v>
      </c>
      <c r="D25" s="3418" t="n">
        <v>92.94828281732374</v>
      </c>
      <c r="E25" s="3418" t="n">
        <v>10.00000000020885</v>
      </c>
      <c r="F25" s="3418" t="n">
        <v>1.4999999995241</v>
      </c>
      <c r="G25" s="3415" t="n">
        <v>0.73298788253635</v>
      </c>
      <c r="H25" s="3415" t="n">
        <v>7.885975516E-5</v>
      </c>
      <c r="I25" s="3415" t="n">
        <v>1.182896327E-5</v>
      </c>
      <c r="J25" s="3415" t="s">
        <v>2943</v>
      </c>
    </row>
    <row r="26">
      <c r="A26" s="3443" t="s">
        <v>2956</v>
      </c>
      <c r="B26" s="3415" t="n">
        <v>17011.37644502085</v>
      </c>
      <c r="C26" s="3418" t="s">
        <v>2951</v>
      </c>
      <c r="D26" s="3418" t="n">
        <v>55.4</v>
      </c>
      <c r="E26" s="3418" t="n">
        <v>4.99999999999975</v>
      </c>
      <c r="F26" s="3418" t="n">
        <v>0.09999999999988</v>
      </c>
      <c r="G26" s="3415" t="n">
        <v>942.4302550541552</v>
      </c>
      <c r="H26" s="3415" t="n">
        <v>0.0850568822251</v>
      </c>
      <c r="I26" s="3415" t="n">
        <v>0.0017011376445</v>
      </c>
      <c r="J26" s="3415" t="s">
        <v>2943</v>
      </c>
    </row>
    <row r="27">
      <c r="A27" s="3443" t="s">
        <v>2957</v>
      </c>
      <c r="B27" s="3415" t="n">
        <v>72.04836425771879</v>
      </c>
      <c r="C27" s="3418" t="s">
        <v>2951</v>
      </c>
      <c r="D27" s="3418" t="n">
        <v>67.35909974563786</v>
      </c>
      <c r="E27" s="3418" t="n">
        <v>11.99999999996356</v>
      </c>
      <c r="F27" s="3418" t="n">
        <v>3.99999999998785</v>
      </c>
      <c r="G27" s="3415" t="n">
        <v>4.85311295454573</v>
      </c>
      <c r="H27" s="3415" t="n">
        <v>8.6458037109E-4</v>
      </c>
      <c r="I27" s="3415" t="n">
        <v>2.8819345703E-4</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2824.4043681088397</v>
      </c>
      <c r="C29" s="3418" t="s">
        <v>2951</v>
      </c>
      <c r="D29" s="3418" t="n">
        <v>104.69299775438878</v>
      </c>
      <c r="E29" s="3418" t="n">
        <v>43.02639827175307</v>
      </c>
      <c r="F29" s="3418" t="n">
        <v>3.34132790954398</v>
      </c>
      <c r="G29" s="3415" t="n">
        <v>295.69536016790465</v>
      </c>
      <c r="H29" s="3415" t="n">
        <v>0.12152394722273</v>
      </c>
      <c r="I29" s="3415" t="n">
        <v>0.009437261143</v>
      </c>
      <c r="J29" s="3415" t="s">
        <v>2943</v>
      </c>
    </row>
    <row r="30" spans="1:10" ht="13" x14ac:dyDescent="0.15">
      <c r="A30" s="893" t="s">
        <v>2777</v>
      </c>
      <c r="B30" s="3418" t="n">
        <v>187968.28707107724</v>
      </c>
      <c r="C30" s="3418" t="s">
        <v>2951</v>
      </c>
      <c r="D30" s="3416" t="s">
        <v>1185</v>
      </c>
      <c r="E30" s="3416" t="s">
        <v>1185</v>
      </c>
      <c r="F30" s="3416" t="s">
        <v>1185</v>
      </c>
      <c r="G30" s="3418" t="n">
        <v>7104.590293058085</v>
      </c>
      <c r="H30" s="3418" t="n">
        <v>10.04063084305627</v>
      </c>
      <c r="I30" s="3418" t="n">
        <v>0.35824361465782</v>
      </c>
      <c r="J30" s="3418" t="s">
        <v>2943</v>
      </c>
    </row>
    <row r="31" spans="1:10" x14ac:dyDescent="0.15">
      <c r="A31" s="844" t="s">
        <v>87</v>
      </c>
      <c r="B31" s="3418" t="n">
        <v>49010.34861237441</v>
      </c>
      <c r="C31" s="3418" t="s">
        <v>2951</v>
      </c>
      <c r="D31" s="3418" t="n">
        <v>74.72770286547156</v>
      </c>
      <c r="E31" s="3418" t="n">
        <v>4.58793802128286</v>
      </c>
      <c r="F31" s="3418" t="n">
        <v>0.80399621147871</v>
      </c>
      <c r="G31" s="3418" t="n">
        <v>3662.430768438691</v>
      </c>
      <c r="H31" s="3418" t="n">
        <v>0.22485644183504</v>
      </c>
      <c r="I31" s="3418" t="n">
        <v>0.0394041346076</v>
      </c>
      <c r="J31" s="3418" t="s">
        <v>2943</v>
      </c>
    </row>
    <row r="32" spans="1:10" x14ac:dyDescent="0.15">
      <c r="A32" s="844" t="s">
        <v>88</v>
      </c>
      <c r="B32" s="3418" t="n">
        <v>1350.69499594598</v>
      </c>
      <c r="C32" s="3418" t="s">
        <v>2951</v>
      </c>
      <c r="D32" s="3418" t="n">
        <v>93.9172751240416</v>
      </c>
      <c r="E32" s="3418" t="n">
        <v>299.99999999999704</v>
      </c>
      <c r="F32" s="3418" t="n">
        <v>1.50000000000076</v>
      </c>
      <c r="G32" s="3418" t="n">
        <v>126.85359354292487</v>
      </c>
      <c r="H32" s="3418" t="n">
        <v>0.40520849878379</v>
      </c>
      <c r="I32" s="3418" t="n">
        <v>0.00202604249392</v>
      </c>
      <c r="J32" s="3418" t="s">
        <v>2943</v>
      </c>
    </row>
    <row r="33" spans="1:10" x14ac:dyDescent="0.15">
      <c r="A33" s="844" t="s">
        <v>89</v>
      </c>
      <c r="B33" s="3418" t="n">
        <v>59831.003805687404</v>
      </c>
      <c r="C33" s="3418" t="s">
        <v>2951</v>
      </c>
      <c r="D33" s="3418" t="n">
        <v>55.4</v>
      </c>
      <c r="E33" s="3418" t="n">
        <v>5.00000000000005</v>
      </c>
      <c r="F33" s="3418" t="n">
        <v>0.10000000000002</v>
      </c>
      <c r="G33" s="3418" t="n">
        <v>3314.637610835082</v>
      </c>
      <c r="H33" s="3418" t="n">
        <v>0.29915501902844</v>
      </c>
      <c r="I33" s="3418" t="n">
        <v>0.00598310038057</v>
      </c>
      <c r="J33" s="3418" t="s">
        <v>2943</v>
      </c>
    </row>
    <row r="34" spans="1:10" ht="13" x14ac:dyDescent="0.15">
      <c r="A34" s="844" t="s">
        <v>103</v>
      </c>
      <c r="B34" s="3418" t="n">
        <v>2.68003229477711</v>
      </c>
      <c r="C34" s="3418" t="s">
        <v>2951</v>
      </c>
      <c r="D34" s="3418" t="n">
        <v>75.34246575342596</v>
      </c>
      <c r="E34" s="3418" t="s">
        <v>2947</v>
      </c>
      <c r="F34" s="3418" t="s">
        <v>2947</v>
      </c>
      <c r="G34" s="3418" t="n">
        <v>0.20192024138732</v>
      </c>
      <c r="H34" s="3418" t="s">
        <v>2947</v>
      </c>
      <c r="I34" s="3418" t="s">
        <v>2947</v>
      </c>
      <c r="J34" s="3418" t="s">
        <v>2943</v>
      </c>
    </row>
    <row r="35" spans="1:10" ht="13" x14ac:dyDescent="0.15">
      <c r="A35" s="844" t="s">
        <v>1951</v>
      </c>
      <c r="B35" s="3418" t="n">
        <v>4.4</v>
      </c>
      <c r="C35" s="3418" t="s">
        <v>2951</v>
      </c>
      <c r="D35" s="3418" t="n">
        <v>106.0</v>
      </c>
      <c r="E35" s="3418" t="n">
        <v>10.0</v>
      </c>
      <c r="F35" s="3418" t="n">
        <v>1.4</v>
      </c>
      <c r="G35" s="3418" t="n">
        <v>0.4664</v>
      </c>
      <c r="H35" s="3418" t="n">
        <v>4.4E-5</v>
      </c>
      <c r="I35" s="3418" t="n">
        <v>6.16E-6</v>
      </c>
      <c r="J35" s="3418" t="s">
        <v>2943</v>
      </c>
    </row>
    <row r="36" spans="1:10" ht="13" x14ac:dyDescent="0.15">
      <c r="A36" s="844" t="s">
        <v>104</v>
      </c>
      <c r="B36" s="3418" t="n">
        <v>77769.15962477466</v>
      </c>
      <c r="C36" s="3418" t="s">
        <v>2951</v>
      </c>
      <c r="D36" s="3418" t="n">
        <v>111.95602930193247</v>
      </c>
      <c r="E36" s="3418" t="n">
        <v>117.15912744036417</v>
      </c>
      <c r="F36" s="3418" t="n">
        <v>3.99675370899484</v>
      </c>
      <c r="G36" s="3418" t="n">
        <v>8706.726313737936</v>
      </c>
      <c r="H36" s="3418" t="n">
        <v>9.111366883409</v>
      </c>
      <c r="I36" s="3418" t="n">
        <v>0.31082417717573</v>
      </c>
      <c r="J36" s="3418" t="s">
        <v>2943</v>
      </c>
    </row>
    <row r="37" spans="1:10" x14ac:dyDescent="0.15">
      <c r="A37" s="3433" t="s">
        <v>2967</v>
      </c>
      <c r="B37" s="3418" t="n">
        <v>186195.1525084343</v>
      </c>
      <c r="C37" s="3418" t="s">
        <v>2951</v>
      </c>
      <c r="D37" s="3416" t="s">
        <v>1185</v>
      </c>
      <c r="E37" s="3416" t="s">
        <v>1185</v>
      </c>
      <c r="F37" s="3416" t="s">
        <v>1185</v>
      </c>
      <c r="G37" s="3418" t="n">
        <v>6977.418751040179</v>
      </c>
      <c r="H37" s="3418" t="n">
        <v>9.95833440646494</v>
      </c>
      <c r="I37" s="3418" t="n">
        <v>0.34587301907505</v>
      </c>
      <c r="J37" s="3418" t="s">
        <v>2943</v>
      </c>
    </row>
    <row r="38">
      <c r="A38" s="3438" t="s">
        <v>2954</v>
      </c>
      <c r="B38" s="3415" t="n">
        <v>47322.893213988056</v>
      </c>
      <c r="C38" s="3418" t="s">
        <v>2951</v>
      </c>
      <c r="D38" s="3418" t="n">
        <v>74.70931945507367</v>
      </c>
      <c r="E38" s="3418" t="n">
        <v>3.08091898966701</v>
      </c>
      <c r="F38" s="3418" t="n">
        <v>0.58644072966775</v>
      </c>
      <c r="G38" s="3415" t="n">
        <v>3535.461146662172</v>
      </c>
      <c r="H38" s="3415" t="n">
        <v>0.14579800034896</v>
      </c>
      <c r="I38" s="3415" t="n">
        <v>0.0277520720264</v>
      </c>
      <c r="J38" s="3415" t="s">
        <v>2943</v>
      </c>
    </row>
    <row r="39">
      <c r="A39" s="3438" t="s">
        <v>2955</v>
      </c>
      <c r="B39" s="3415" t="n">
        <v>1350.69499594598</v>
      </c>
      <c r="C39" s="3418" t="s">
        <v>2951</v>
      </c>
      <c r="D39" s="3418" t="n">
        <v>93.9172751240416</v>
      </c>
      <c r="E39" s="3418" t="n">
        <v>299.99999999999704</v>
      </c>
      <c r="F39" s="3418" t="n">
        <v>1.50000000000076</v>
      </c>
      <c r="G39" s="3415" t="n">
        <v>126.85359354292487</v>
      </c>
      <c r="H39" s="3415" t="n">
        <v>0.40520849878379</v>
      </c>
      <c r="I39" s="3415" t="n">
        <v>0.00202604249392</v>
      </c>
      <c r="J39" s="3415" t="s">
        <v>2943</v>
      </c>
    </row>
    <row r="40">
      <c r="A40" s="3438" t="s">
        <v>2956</v>
      </c>
      <c r="B40" s="3415" t="n">
        <v>59831.003805687404</v>
      </c>
      <c r="C40" s="3418" t="s">
        <v>2951</v>
      </c>
      <c r="D40" s="3418" t="n">
        <v>55.4</v>
      </c>
      <c r="E40" s="3418" t="n">
        <v>5.00000000000005</v>
      </c>
      <c r="F40" s="3418" t="n">
        <v>0.10000000000002</v>
      </c>
      <c r="G40" s="3415" t="n">
        <v>3314.637610835082</v>
      </c>
      <c r="H40" s="3415" t="n">
        <v>0.29915501902844</v>
      </c>
      <c r="I40" s="3415" t="n">
        <v>0.00598310038057</v>
      </c>
      <c r="J40" s="3415" t="s">
        <v>2943</v>
      </c>
    </row>
    <row r="41">
      <c r="A41" s="3438" t="s">
        <v>2957</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2951</v>
      </c>
      <c r="D42" s="3418" t="n">
        <v>106.0</v>
      </c>
      <c r="E42" s="3418" t="n">
        <v>10.0</v>
      </c>
      <c r="F42" s="3418" t="n">
        <v>1.4</v>
      </c>
      <c r="G42" s="3415" t="n">
        <v>0.4664</v>
      </c>
      <c r="H42" s="3415" t="n">
        <v>4.4E-5</v>
      </c>
      <c r="I42" s="3415" t="n">
        <v>6.16E-6</v>
      </c>
      <c r="J42" s="3415" t="s">
        <v>2943</v>
      </c>
    </row>
    <row r="43">
      <c r="A43" s="3438" t="s">
        <v>65</v>
      </c>
      <c r="B43" s="3415" t="n">
        <v>77686.16049281284</v>
      </c>
      <c r="C43" s="3418" t="s">
        <v>2951</v>
      </c>
      <c r="D43" s="3418" t="n">
        <v>112.00000000000001</v>
      </c>
      <c r="E43" s="3418" t="n">
        <v>117.24261864050278</v>
      </c>
      <c r="F43" s="3418" t="n">
        <v>3.99177462506787</v>
      </c>
      <c r="G43" s="3415" t="n">
        <v>8700.849975195038</v>
      </c>
      <c r="H43" s="3415" t="n">
        <v>9.10812888830375</v>
      </c>
      <c r="I43" s="3415" t="n">
        <v>0.31010564417416</v>
      </c>
      <c r="J43" s="3415" t="s">
        <v>2943</v>
      </c>
    </row>
    <row r="44">
      <c r="A44" s="3433" t="s">
        <v>2968</v>
      </c>
      <c r="B44" s="3418" t="n">
        <v>1773.1345626429613</v>
      </c>
      <c r="C44" s="3418" t="s">
        <v>2951</v>
      </c>
      <c r="D44" s="3416" t="s">
        <v>1185</v>
      </c>
      <c r="E44" s="3416" t="s">
        <v>1185</v>
      </c>
      <c r="F44" s="3416" t="s">
        <v>1185</v>
      </c>
      <c r="G44" s="3418" t="n">
        <v>127.1715420179065</v>
      </c>
      <c r="H44" s="3418" t="n">
        <v>0.08229643659133</v>
      </c>
      <c r="I44" s="3418" t="n">
        <v>0.01237059558277</v>
      </c>
      <c r="J44" s="3416" t="s">
        <v>1185</v>
      </c>
    </row>
    <row r="45">
      <c r="A45" s="3438" t="s">
        <v>2954</v>
      </c>
      <c r="B45" s="3415" t="n">
        <v>1687.4553983863539</v>
      </c>
      <c r="C45" s="3418" t="s">
        <v>2951</v>
      </c>
      <c r="D45" s="3418" t="n">
        <v>75.24324607212444</v>
      </c>
      <c r="E45" s="3418" t="n">
        <v>46.8506850976212</v>
      </c>
      <c r="F45" s="3418" t="n">
        <v>6.90510848010703</v>
      </c>
      <c r="G45" s="3415" t="n">
        <v>126.96962177651919</v>
      </c>
      <c r="H45" s="3415" t="n">
        <v>0.07905844148608</v>
      </c>
      <c r="I45" s="3415" t="n">
        <v>0.0116520625812</v>
      </c>
      <c r="J45" s="3416" t="s">
        <v>1185</v>
      </c>
    </row>
    <row r="46">
      <c r="A46" s="3438" t="s">
        <v>2957</v>
      </c>
      <c r="B46" s="3415" t="n">
        <v>2.68003229477711</v>
      </c>
      <c r="C46" s="3418" t="s">
        <v>2951</v>
      </c>
      <c r="D46" s="3418" t="n">
        <v>75.34246575342596</v>
      </c>
      <c r="E46" s="3418" t="s">
        <v>2942</v>
      </c>
      <c r="F46" s="3418" t="s">
        <v>2942</v>
      </c>
      <c r="G46" s="3415" t="n">
        <v>0.20192024138732</v>
      </c>
      <c r="H46" s="3415" t="s">
        <v>2942</v>
      </c>
      <c r="I46" s="3415" t="s">
        <v>2942</v>
      </c>
      <c r="J46" s="3416" t="s">
        <v>1185</v>
      </c>
    </row>
    <row r="47">
      <c r="A47" s="3438" t="s">
        <v>65</v>
      </c>
      <c r="B47" s="3415" t="n">
        <v>82.9991319618303</v>
      </c>
      <c r="C47" s="3418" t="s">
        <v>2951</v>
      </c>
      <c r="D47" s="3418" t="n">
        <v>70.80000000000005</v>
      </c>
      <c r="E47" s="3418" t="n">
        <v>39.01239722289013</v>
      </c>
      <c r="F47" s="3418" t="n">
        <v>8.65711465392722</v>
      </c>
      <c r="G47" s="3415" t="n">
        <v>5.87633854289759</v>
      </c>
      <c r="H47" s="3415" t="n">
        <v>0.00323799510525</v>
      </c>
      <c r="I47" s="3415" t="n">
        <v>7.1853300157E-4</v>
      </c>
      <c r="J47" s="3416" t="s">
        <v>1185</v>
      </c>
    </row>
    <row r="48" spans="1:10" x14ac:dyDescent="0.15">
      <c r="A48" s="893" t="s">
        <v>41</v>
      </c>
      <c r="B48" s="3418" t="n">
        <v>18904.332488250282</v>
      </c>
      <c r="C48" s="3418" t="s">
        <v>2951</v>
      </c>
      <c r="D48" s="3416" t="s">
        <v>1185</v>
      </c>
      <c r="E48" s="3416" t="s">
        <v>1185</v>
      </c>
      <c r="F48" s="3416" t="s">
        <v>1185</v>
      </c>
      <c r="G48" s="3418" t="n">
        <v>812.9885645603475</v>
      </c>
      <c r="H48" s="3418" t="n">
        <v>2.26033839284152</v>
      </c>
      <c r="I48" s="3418" t="n">
        <v>0.20460454319502</v>
      </c>
      <c r="J48" s="3418" t="s">
        <v>2943</v>
      </c>
    </row>
    <row r="49" spans="1:10" x14ac:dyDescent="0.15">
      <c r="A49" s="844" t="s">
        <v>87</v>
      </c>
      <c r="B49" s="3418" t="n">
        <v>10505.266493795214</v>
      </c>
      <c r="C49" s="3418" t="s">
        <v>2951</v>
      </c>
      <c r="D49" s="3418" t="n">
        <v>74.20635392310014</v>
      </c>
      <c r="E49" s="3418" t="n">
        <v>5.95930219479784</v>
      </c>
      <c r="F49" s="3418" t="n">
        <v>15.6959777457326</v>
      </c>
      <c r="G49" s="3418" t="n">
        <v>779.5575234950529</v>
      </c>
      <c r="H49" s="3418" t="n">
        <v>0.06260405767341</v>
      </c>
      <c r="I49" s="3418" t="n">
        <v>0.1648904290996</v>
      </c>
      <c r="J49" s="3418" t="s">
        <v>2943</v>
      </c>
    </row>
    <row r="50" spans="1:10" x14ac:dyDescent="0.15">
      <c r="A50" s="844" t="s">
        <v>88</v>
      </c>
      <c r="B50" s="3418" t="n">
        <v>30.0417631529303</v>
      </c>
      <c r="C50" s="3418" t="s">
        <v>2951</v>
      </c>
      <c r="D50" s="3418" t="n">
        <v>94.22807354696567</v>
      </c>
      <c r="E50" s="3418" t="n">
        <v>300.0000000000303</v>
      </c>
      <c r="F50" s="3418" t="n">
        <v>1.50000000002012</v>
      </c>
      <c r="G50" s="3418" t="n">
        <v>2.83077746785484</v>
      </c>
      <c r="H50" s="3418" t="n">
        <v>0.00901252894588</v>
      </c>
      <c r="I50" s="3418" t="n">
        <v>4.506264473E-5</v>
      </c>
      <c r="J50" s="3418" t="s">
        <v>2943</v>
      </c>
    </row>
    <row r="51" spans="1:10" x14ac:dyDescent="0.15">
      <c r="A51" s="844" t="s">
        <v>89</v>
      </c>
      <c r="B51" s="3418" t="n">
        <v>507.9416861277618</v>
      </c>
      <c r="C51" s="3418" t="s">
        <v>2951</v>
      </c>
      <c r="D51" s="3418" t="n">
        <v>55.39999999999999</v>
      </c>
      <c r="E51" s="3418" t="n">
        <v>5.00000000000234</v>
      </c>
      <c r="F51" s="3418" t="n">
        <v>0.09999999999453</v>
      </c>
      <c r="G51" s="3418" t="n">
        <v>28.139969411478</v>
      </c>
      <c r="H51" s="3418" t="n">
        <v>0.00253970843064</v>
      </c>
      <c r="I51" s="3418" t="n">
        <v>5.079416861E-5</v>
      </c>
      <c r="J51" s="3418" t="s">
        <v>2943</v>
      </c>
    </row>
    <row r="52" spans="1:10" ht="13" x14ac:dyDescent="0.15">
      <c r="A52" s="844" t="s">
        <v>103</v>
      </c>
      <c r="B52" s="3418" t="n">
        <v>32.65481374094685</v>
      </c>
      <c r="C52" s="3418" t="s">
        <v>2951</v>
      </c>
      <c r="D52" s="3418" t="n">
        <v>75.34246575342469</v>
      </c>
      <c r="E52" s="3418" t="s">
        <v>2947</v>
      </c>
      <c r="F52" s="3418" t="s">
        <v>2947</v>
      </c>
      <c r="G52" s="3418" t="n">
        <v>2.46029418596175</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7828.427731433428</v>
      </c>
      <c r="C54" s="3418" t="s">
        <v>2951</v>
      </c>
      <c r="D54" s="3418" t="n">
        <v>109.10478914269693</v>
      </c>
      <c r="E54" s="3418" t="n">
        <v>279.2619632948043</v>
      </c>
      <c r="F54" s="3418" t="n">
        <v>5.0608191888904</v>
      </c>
      <c r="G54" s="3418" t="n">
        <v>854.1189569568854</v>
      </c>
      <c r="H54" s="3418" t="n">
        <v>2.18618209779159</v>
      </c>
      <c r="I54" s="3418" t="n">
        <v>0.03961825728208</v>
      </c>
      <c r="J54" s="3418" t="s">
        <v>2943</v>
      </c>
    </row>
    <row r="55" spans="1:10" x14ac:dyDescent="0.15">
      <c r="A55" s="859" t="s">
        <v>121</v>
      </c>
      <c r="B55" s="3418" t="n">
        <v>8343.960179329493</v>
      </c>
      <c r="C55" s="3418" t="s">
        <v>2951</v>
      </c>
      <c r="D55" s="3416" t="s">
        <v>1185</v>
      </c>
      <c r="E55" s="3416" t="s">
        <v>1185</v>
      </c>
      <c r="F55" s="3416" t="s">
        <v>1185</v>
      </c>
      <c r="G55" s="3418" t="n">
        <v>69.80702559572407</v>
      </c>
      <c r="H55" s="3418" t="n">
        <v>2.19935933930418</v>
      </c>
      <c r="I55" s="3418" t="n">
        <v>0.02946003466026</v>
      </c>
      <c r="J55" s="3418" t="s">
        <v>2943</v>
      </c>
    </row>
    <row r="56" spans="1:10" x14ac:dyDescent="0.15">
      <c r="A56" s="844" t="s">
        <v>87</v>
      </c>
      <c r="B56" s="3415" t="n">
        <v>527.6691190925196</v>
      </c>
      <c r="C56" s="3418" t="s">
        <v>2951</v>
      </c>
      <c r="D56" s="3418" t="n">
        <v>73.59968076809479</v>
      </c>
      <c r="E56" s="3418" t="n">
        <v>8.17712934992403</v>
      </c>
      <c r="F56" s="3418" t="n">
        <v>0.47557720171606</v>
      </c>
      <c r="G56" s="3415" t="n">
        <v>38.83627871639123</v>
      </c>
      <c r="H56" s="3415" t="n">
        <v>0.00431481864078</v>
      </c>
      <c r="I56" s="3415" t="n">
        <v>2.5094740309E-4</v>
      </c>
      <c r="J56" s="3415" t="s">
        <v>2943</v>
      </c>
    </row>
    <row r="57" spans="1:10" x14ac:dyDescent="0.15">
      <c r="A57" s="844" t="s">
        <v>88</v>
      </c>
      <c r="B57" s="3415" t="n">
        <v>30.0417631529303</v>
      </c>
      <c r="C57" s="3418" t="s">
        <v>2951</v>
      </c>
      <c r="D57" s="3418" t="n">
        <v>94.22807354696567</v>
      </c>
      <c r="E57" s="3418" t="n">
        <v>300.0000000000303</v>
      </c>
      <c r="F57" s="3418" t="n">
        <v>1.50000000002012</v>
      </c>
      <c r="G57" s="3415" t="n">
        <v>2.83077746785484</v>
      </c>
      <c r="H57" s="3415" t="n">
        <v>0.00901252894588</v>
      </c>
      <c r="I57" s="3415" t="n">
        <v>4.506264473E-5</v>
      </c>
      <c r="J57" s="3415" t="s">
        <v>2943</v>
      </c>
    </row>
    <row r="58" spans="1:10" x14ac:dyDescent="0.15">
      <c r="A58" s="844" t="s">
        <v>89</v>
      </c>
      <c r="B58" s="3415" t="n">
        <v>507.9416861277618</v>
      </c>
      <c r="C58" s="3418" t="s">
        <v>2951</v>
      </c>
      <c r="D58" s="3418" t="n">
        <v>55.39999999999999</v>
      </c>
      <c r="E58" s="3418" t="n">
        <v>5.00000000000234</v>
      </c>
      <c r="F58" s="3418" t="n">
        <v>0.09999999999453</v>
      </c>
      <c r="G58" s="3415" t="n">
        <v>28.139969411478</v>
      </c>
      <c r="H58" s="3415" t="n">
        <v>0.00253970843064</v>
      </c>
      <c r="I58" s="3415" t="n">
        <v>5.079416861E-5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7278.307610956281</v>
      </c>
      <c r="C61" s="3418" t="s">
        <v>2951</v>
      </c>
      <c r="D61" s="3418" t="n">
        <v>112.0</v>
      </c>
      <c r="E61" s="3418" t="n">
        <v>299.99999999999943</v>
      </c>
      <c r="F61" s="3418" t="n">
        <v>4.00000000000067</v>
      </c>
      <c r="G61" s="3415" t="n">
        <v>815.1704524271034</v>
      </c>
      <c r="H61" s="3415" t="n">
        <v>2.18349228328688</v>
      </c>
      <c r="I61" s="3415" t="n">
        <v>0.02911323044383</v>
      </c>
      <c r="J61" s="3415" t="s">
        <v>2943</v>
      </c>
    </row>
    <row r="62" spans="1:10" x14ac:dyDescent="0.15">
      <c r="A62" s="859" t="s">
        <v>122</v>
      </c>
      <c r="B62" s="3418" t="n">
        <v>10560.372308920789</v>
      </c>
      <c r="C62" s="3418" t="s">
        <v>2951</v>
      </c>
      <c r="D62" s="3416" t="s">
        <v>1185</v>
      </c>
      <c r="E62" s="3416" t="s">
        <v>1185</v>
      </c>
      <c r="F62" s="3416" t="s">
        <v>1185</v>
      </c>
      <c r="G62" s="3418" t="n">
        <v>743.1815389646235</v>
      </c>
      <c r="H62" s="3418" t="n">
        <v>0.06097905353734</v>
      </c>
      <c r="I62" s="3418" t="n">
        <v>0.17514450853476</v>
      </c>
      <c r="J62" s="3416" t="s">
        <v>1185</v>
      </c>
    </row>
    <row r="63" spans="1:10" x14ac:dyDescent="0.15">
      <c r="A63" s="844" t="s">
        <v>109</v>
      </c>
      <c r="B63" s="3415" t="n">
        <v>375.67961148188414</v>
      </c>
      <c r="C63" s="3418" t="s">
        <v>2951</v>
      </c>
      <c r="D63" s="3418" t="n">
        <v>76.1905579092149</v>
      </c>
      <c r="E63" s="3418" t="n">
        <v>119.2929593528157</v>
      </c>
      <c r="F63" s="3418" t="n">
        <v>1.10689313841045</v>
      </c>
      <c r="G63" s="3415" t="n">
        <v>28.62323919392185</v>
      </c>
      <c r="H63" s="3415" t="n">
        <v>0.04481593262219</v>
      </c>
      <c r="I63" s="3415" t="n">
        <v>4.1583718419E-4</v>
      </c>
      <c r="J63" s="3416" t="s">
        <v>1185</v>
      </c>
    </row>
    <row r="64" spans="1:10" x14ac:dyDescent="0.15">
      <c r="A64" s="844" t="s">
        <v>110</v>
      </c>
      <c r="B64" s="3415" t="n">
        <v>9601.91776322081</v>
      </c>
      <c r="C64" s="3418" t="s">
        <v>2951</v>
      </c>
      <c r="D64" s="3418" t="n">
        <v>74.1620604492532</v>
      </c>
      <c r="E64" s="3418" t="n">
        <v>1.40318910687281</v>
      </c>
      <c r="F64" s="3418" t="n">
        <v>17.10321297911573</v>
      </c>
      <c r="G64" s="3415" t="n">
        <v>712.0980055847399</v>
      </c>
      <c r="H64" s="3415" t="n">
        <v>0.01347330641044</v>
      </c>
      <c r="I64" s="3415" t="n">
        <v>0.16422364451232</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n">
        <v>550.1201204771472</v>
      </c>
      <c r="C68" s="3418" t="s">
        <v>2951</v>
      </c>
      <c r="D68" s="3418" t="n">
        <v>70.80000000000001</v>
      </c>
      <c r="E68" s="3418" t="n">
        <v>4.88950395483988</v>
      </c>
      <c r="F68" s="3418" t="n">
        <v>19.09587824044402</v>
      </c>
      <c r="G68" s="3415" t="n">
        <v>38.94850452978203</v>
      </c>
      <c r="H68" s="3415" t="n">
        <v>0.00268981450471</v>
      </c>
      <c r="I68" s="3415" t="n">
        <v>0.01050502683825</v>
      </c>
      <c r="J68" s="3416" t="s">
        <v>1185</v>
      </c>
    </row>
    <row r="69" spans="1:10" ht="13" x14ac:dyDescent="0.15">
      <c r="A69" s="844" t="s">
        <v>1958</v>
      </c>
      <c r="B69" s="3418" t="n">
        <v>32.65481374094685</v>
      </c>
      <c r="C69" s="3418" t="s">
        <v>2951</v>
      </c>
      <c r="D69" s="3416" t="s">
        <v>1185</v>
      </c>
      <c r="E69" s="3416" t="s">
        <v>1185</v>
      </c>
      <c r="F69" s="3416" t="s">
        <v>1185</v>
      </c>
      <c r="G69" s="3418" t="n">
        <v>2.46029418596175</v>
      </c>
      <c r="H69" s="3418" t="s">
        <v>2942</v>
      </c>
      <c r="I69" s="3418" t="s">
        <v>2942</v>
      </c>
      <c r="J69" s="3416" t="s">
        <v>1185</v>
      </c>
    </row>
    <row r="70" spans="1:10" x14ac:dyDescent="0.15">
      <c r="A70" s="3443" t="s">
        <v>2964</v>
      </c>
      <c r="B70" s="3418" t="n">
        <v>32.65481374094685</v>
      </c>
      <c r="C70" s="3418" t="s">
        <v>2951</v>
      </c>
      <c r="D70" s="3416"/>
      <c r="E70" s="3416"/>
      <c r="F70" s="3416"/>
      <c r="G70" s="3418" t="n">
        <v>2.46029418596175</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552.2305171038879</v>
      </c>
      <c r="C79" s="3418" t="s">
        <v>2951</v>
      </c>
      <c r="D79" s="3416" t="s">
        <v>1185</v>
      </c>
      <c r="E79" s="3416" t="s">
        <v>1185</v>
      </c>
      <c r="F79" s="3416" t="s">
        <v>1185</v>
      </c>
      <c r="G79" s="3418" t="n">
        <v>40.08942320786041</v>
      </c>
      <c r="H79" s="3418" t="n">
        <v>0.00128295602209</v>
      </c>
      <c r="I79" s="3418" t="n">
        <v>0.00269111058554</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552.2305171038879</v>
      </c>
      <c r="C81" s="3418" t="s">
        <v>2951</v>
      </c>
      <c r="D81" s="3416" t="s">
        <v>1185</v>
      </c>
      <c r="E81" s="3416" t="s">
        <v>1185</v>
      </c>
      <c r="F81" s="3416" t="s">
        <v>1185</v>
      </c>
      <c r="G81" s="3418" t="n">
        <v>40.08942320786041</v>
      </c>
      <c r="H81" s="3418" t="n">
        <v>0.00128295602209</v>
      </c>
      <c r="I81" s="3418" t="n">
        <v>0.00269111058554</v>
      </c>
      <c r="J81" s="3416" t="s">
        <v>1185</v>
      </c>
    </row>
    <row r="82" spans="1:10" x14ac:dyDescent="0.15">
      <c r="A82" s="3433" t="s">
        <v>2969</v>
      </c>
      <c r="B82" s="3418" t="n">
        <v>552.2305171038879</v>
      </c>
      <c r="C82" s="3418" t="s">
        <v>2951</v>
      </c>
      <c r="D82" s="3416" t="s">
        <v>1185</v>
      </c>
      <c r="E82" s="3416" t="s">
        <v>1185</v>
      </c>
      <c r="F82" s="3416" t="s">
        <v>1185</v>
      </c>
      <c r="G82" s="3418" t="n">
        <v>40.08942320786041</v>
      </c>
      <c r="H82" s="3418" t="n">
        <v>0.00128295602209</v>
      </c>
      <c r="I82" s="3418" t="n">
        <v>0.00269111058554</v>
      </c>
      <c r="J82" s="3416" t="s">
        <v>1185</v>
      </c>
    </row>
    <row r="83">
      <c r="A83" s="3438" t="s">
        <v>2954</v>
      </c>
      <c r="B83" s="3415" t="n">
        <v>550.7283230379819</v>
      </c>
      <c r="C83" s="3418" t="s">
        <v>2951</v>
      </c>
      <c r="D83" s="3418" t="n">
        <v>72.78161742757933</v>
      </c>
      <c r="E83" s="3418" t="n">
        <v>2.32631516903416</v>
      </c>
      <c r="F83" s="3418" t="n">
        <v>4.85389919954351</v>
      </c>
      <c r="G83" s="3415" t="n">
        <v>40.08289811388273</v>
      </c>
      <c r="H83" s="3415" t="n">
        <v>0.0012811676519</v>
      </c>
      <c r="I83" s="3415" t="n">
        <v>0.00267317976636</v>
      </c>
      <c r="J83" s="3416" t="s">
        <v>1185</v>
      </c>
    </row>
    <row r="84">
      <c r="A84" s="3438" t="s">
        <v>2957</v>
      </c>
      <c r="B84" s="3415" t="n">
        <v>0.08660579279466</v>
      </c>
      <c r="C84" s="3418" t="s">
        <v>2951</v>
      </c>
      <c r="D84" s="3418" t="n">
        <v>75.34246575342624</v>
      </c>
      <c r="E84" s="3418" t="s">
        <v>2942</v>
      </c>
      <c r="F84" s="3418" t="s">
        <v>2942</v>
      </c>
      <c r="G84" s="3415" t="n">
        <v>0.00652509397768</v>
      </c>
      <c r="H84" s="3415" t="s">
        <v>2942</v>
      </c>
      <c r="I84" s="3415" t="s">
        <v>2942</v>
      </c>
      <c r="J84" s="3416" t="s">
        <v>1185</v>
      </c>
    </row>
    <row r="85">
      <c r="A85" s="3438" t="s">
        <v>65</v>
      </c>
      <c r="B85" s="3415" t="n">
        <v>1.41558827311134</v>
      </c>
      <c r="C85" s="3418" t="s">
        <v>2951</v>
      </c>
      <c r="D85" s="3418" t="n">
        <v>70.79999999999797</v>
      </c>
      <c r="E85" s="3418" t="n">
        <v>1.26334063651807</v>
      </c>
      <c r="F85" s="3418" t="n">
        <v>12.66669095851551</v>
      </c>
      <c r="G85" s="3415" t="n">
        <v>0.10022364973628</v>
      </c>
      <c r="H85" s="3415" t="n">
        <v>1.78837019E-6</v>
      </c>
      <c r="I85" s="3415" t="n">
        <v>1.793081918E-5</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2970</v>
      </c>
      <c r="C88" s="3418" t="s">
        <v>2951</v>
      </c>
      <c r="D88" s="3418" t="s">
        <v>2971</v>
      </c>
      <c r="E88" s="3418" t="s">
        <v>2970</v>
      </c>
      <c r="F88" s="3418" t="s">
        <v>2970</v>
      </c>
      <c r="G88" s="3415" t="s">
        <v>2970</v>
      </c>
      <c r="H88" s="3415" t="s">
        <v>2970</v>
      </c>
      <c r="I88" s="3415" t="s">
        <v>2970</v>
      </c>
      <c r="J88" s="3415" t="s">
        <v>2943</v>
      </c>
    </row>
    <row r="89" spans="1:10" s="27" customFormat="1" ht="13" x14ac:dyDescent="0.15">
      <c r="A89" s="859" t="s">
        <v>1972</v>
      </c>
      <c r="B89" s="3415" t="s">
        <v>2970</v>
      </c>
      <c r="C89" s="3418" t="s">
        <v>2951</v>
      </c>
      <c r="D89" s="3418" t="s">
        <v>2971</v>
      </c>
      <c r="E89" s="3418" t="s">
        <v>2970</v>
      </c>
      <c r="F89" s="3418" t="s">
        <v>2970</v>
      </c>
      <c r="G89" s="3415" t="s">
        <v>2970</v>
      </c>
      <c r="H89" s="3415" t="s">
        <v>2970</v>
      </c>
      <c r="I89" s="3415" t="s">
        <v>2970</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s="3419" t="n">
        <v>1.72490573928915</v>
      </c>
      <c r="N7" s="3419" t="n">
        <v>1.80590186887354</v>
      </c>
      <c r="O7" s="3419" t="n">
        <v>1.79958683535927</v>
      </c>
      <c r="P7" s="3419" t="n">
        <v>1.86566032614999</v>
      </c>
      <c r="Q7" s="3419" t="n">
        <v>1.87683524264855</v>
      </c>
      <c r="R7" s="3419" t="n">
        <v>1.9529931149398</v>
      </c>
      <c r="S7" s="3419" t="n">
        <v>2.00734785461546</v>
      </c>
      <c r="T7" s="3419" t="n">
        <v>2.02399541481412</v>
      </c>
      <c r="U7" s="3419" t="n">
        <v>2.03630238674305</v>
      </c>
      <c r="V7" s="3419" t="n">
        <v>1.98819439513253</v>
      </c>
      <c r="W7" s="3419" t="n">
        <v>2.08805391539896</v>
      </c>
      <c r="X7" s="3419" t="n">
        <v>2.07754465915164</v>
      </c>
      <c r="Y7" s="3419" t="n">
        <v>2.09086927818643</v>
      </c>
      <c r="Z7" s="3419" t="n">
        <v>2.11665489185849</v>
      </c>
      <c r="AA7" t="n" s="3419">
        <v>46.643537341535</v>
      </c>
      <c r="AB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s="3419" t="n">
        <v>1.72490573928915</v>
      </c>
      <c r="N8" s="3419" t="n">
        <v>1.80590186887354</v>
      </c>
      <c r="O8" s="3419" t="n">
        <v>1.79958683535927</v>
      </c>
      <c r="P8" s="3419" t="n">
        <v>1.86566032614999</v>
      </c>
      <c r="Q8" s="3419" t="n">
        <v>1.87683524264855</v>
      </c>
      <c r="R8" s="3419" t="n">
        <v>1.9529931149398</v>
      </c>
      <c r="S8" s="3419" t="n">
        <v>2.00734785461546</v>
      </c>
      <c r="T8" s="3419" t="n">
        <v>2.02399541481412</v>
      </c>
      <c r="U8" s="3419" t="n">
        <v>2.03630238674305</v>
      </c>
      <c r="V8" s="3419" t="n">
        <v>1.98819439513253</v>
      </c>
      <c r="W8" s="3419" t="n">
        <v>2.08805391539896</v>
      </c>
      <c r="X8" s="3419" t="n">
        <v>2.07754465915164</v>
      </c>
      <c r="Y8" s="3419" t="n">
        <v>2.09086927818643</v>
      </c>
      <c r="Z8" s="3419" t="n">
        <v>2.11665489185849</v>
      </c>
      <c r="AA8" t="n" s="3419">
        <v>46.643537341535</v>
      </c>
      <c r="AB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s="3415" t="n">
        <v>0.15211324821314</v>
      </c>
      <c r="N9" s="3415" t="n">
        <v>0.1840430180664</v>
      </c>
      <c r="O9" s="3415" t="n">
        <v>0.18870162982605</v>
      </c>
      <c r="P9" s="3415" t="n">
        <v>0.22336029571387</v>
      </c>
      <c r="Q9" s="3415" t="n">
        <v>0.23551126078935</v>
      </c>
      <c r="R9" s="3415" t="n">
        <v>0.23389273969229</v>
      </c>
      <c r="S9" s="3415" t="n">
        <v>0.26834772076407</v>
      </c>
      <c r="T9" s="3415" t="n">
        <v>0.28507580089171</v>
      </c>
      <c r="U9" s="3415" t="n">
        <v>0.30322754560855</v>
      </c>
      <c r="V9" s="3415" t="n">
        <v>0.31102637804278</v>
      </c>
      <c r="W9" s="3415" t="n">
        <v>0.36199339477973</v>
      </c>
      <c r="X9" s="3415" t="n">
        <v>0.37199509679963</v>
      </c>
      <c r="Y9" s="3415" t="n">
        <v>0.37386439662298</v>
      </c>
      <c r="Z9" s="3415" t="n">
        <v>0.36672630616969</v>
      </c>
      <c r="AA9" t="n" s="3415">
        <v>159.27413107186</v>
      </c>
      <c r="AB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s="3415" t="n">
        <v>0.39962841146423</v>
      </c>
      <c r="N10" s="3415" t="n">
        <v>0.40249138870874</v>
      </c>
      <c r="O10" s="3415" t="n">
        <v>0.38197622279395</v>
      </c>
      <c r="P10" s="3415" t="n">
        <v>0.40419263312309</v>
      </c>
      <c r="Q10" s="3415" t="n">
        <v>0.41515257853574</v>
      </c>
      <c r="R10" s="3415" t="n">
        <v>0.48197293225418</v>
      </c>
      <c r="S10" s="3415" t="n">
        <v>0.50227031642056</v>
      </c>
      <c r="T10" s="3415" t="n">
        <v>0.50776546303186</v>
      </c>
      <c r="U10" s="3415" t="n">
        <v>0.50144674535626</v>
      </c>
      <c r="V10" s="3415" t="n">
        <v>0.47623578949069</v>
      </c>
      <c r="W10" s="3415" t="n">
        <v>0.47224927210554</v>
      </c>
      <c r="X10" s="3415" t="n">
        <v>0.47071911981881</v>
      </c>
      <c r="Y10" s="3415" t="n">
        <v>0.48015369535893</v>
      </c>
      <c r="Z10" s="3415" t="n">
        <v>0.46014735487801</v>
      </c>
      <c r="AA10" t="n" s="3415">
        <v>99.638816266894</v>
      </c>
      <c r="AB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s="3415" t="n">
        <v>0.50118405951865</v>
      </c>
      <c r="N11" s="3415" t="n">
        <v>0.51722034924648</v>
      </c>
      <c r="O11" s="3415" t="n">
        <v>0.553447401986</v>
      </c>
      <c r="P11" s="3415" t="n">
        <v>0.57783616732057</v>
      </c>
      <c r="Q11" s="3415" t="n">
        <v>0.57878256116239</v>
      </c>
      <c r="R11" s="3415" t="n">
        <v>0.58171200533015</v>
      </c>
      <c r="S11" s="3415" t="n">
        <v>0.58290242154646</v>
      </c>
      <c r="T11" s="3415" t="n">
        <v>0.60078714720907</v>
      </c>
      <c r="U11" s="3415" t="n">
        <v>0.58568907522525</v>
      </c>
      <c r="V11" s="3415" t="n">
        <v>0.59166930119732</v>
      </c>
      <c r="W11" s="3415" t="n">
        <v>0.62758588190977</v>
      </c>
      <c r="X11" s="3415" t="n">
        <v>0.63065924381376</v>
      </c>
      <c r="Y11" s="3415" t="n">
        <v>0.65052567378327</v>
      </c>
      <c r="Z11" s="3415" t="n">
        <v>0.70936650480405</v>
      </c>
      <c r="AA11" t="n" s="3415">
        <v>66.958321011598</v>
      </c>
      <c r="AB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s="3415" t="n">
        <v>0.66873273128337</v>
      </c>
      <c r="N12" s="3415" t="n">
        <v>0.69886073974218</v>
      </c>
      <c r="O12" s="3415" t="n">
        <v>0.67215527349383</v>
      </c>
      <c r="P12" s="3415" t="n">
        <v>0.65696244912846</v>
      </c>
      <c r="Q12" s="3415" t="n">
        <v>0.64409495601164</v>
      </c>
      <c r="R12" s="3415" t="n">
        <v>0.6521512523697</v>
      </c>
      <c r="S12" s="3415" t="n">
        <v>0.65059412393534</v>
      </c>
      <c r="T12" s="3415" t="n">
        <v>0.62716759203121</v>
      </c>
      <c r="U12" s="3415" t="n">
        <v>0.64276759678822</v>
      </c>
      <c r="V12" s="3415" t="n">
        <v>0.60620757743861</v>
      </c>
      <c r="W12" s="3415" t="n">
        <v>0.62327310846218</v>
      </c>
      <c r="X12" s="3415" t="n">
        <v>0.60131220111928</v>
      </c>
      <c r="Y12" s="3415" t="n">
        <v>0.58355362838894</v>
      </c>
      <c r="Z12" s="3415" t="n">
        <v>0.5777236154212</v>
      </c>
      <c r="AA12" t="n" s="3415">
        <v>-10.260830964684</v>
      </c>
      <c r="AB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s="3415" t="n">
        <v>0.00324728880976</v>
      </c>
      <c r="N13" s="3415" t="n">
        <v>0.00328637310974</v>
      </c>
      <c r="O13" s="3415" t="n">
        <v>0.00330630725944</v>
      </c>
      <c r="P13" s="3415" t="n">
        <v>0.003308780864</v>
      </c>
      <c r="Q13" s="3415" t="n">
        <v>0.00329388614943</v>
      </c>
      <c r="R13" s="3415" t="n">
        <v>0.00326418529348</v>
      </c>
      <c r="S13" s="3415" t="n">
        <v>0.00323327194903</v>
      </c>
      <c r="T13" s="3415" t="n">
        <v>0.00319941165027</v>
      </c>
      <c r="U13" s="3415" t="n">
        <v>0.00317142376477</v>
      </c>
      <c r="V13" s="3415" t="n">
        <v>0.00305534896313</v>
      </c>
      <c r="W13" s="3415" t="n">
        <v>0.00295225814174</v>
      </c>
      <c r="X13" s="3415" t="n">
        <v>0.00285899760016</v>
      </c>
      <c r="Y13" s="3415" t="n">
        <v>0.00277188403231</v>
      </c>
      <c r="Z13" s="3415" t="n">
        <v>0.00269111058554</v>
      </c>
      <c r="AA13" t="n" s="3415">
        <v>-4.256317321725</v>
      </c>
      <c r="AB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s="3419" t="s">
        <v>2944</v>
      </c>
      <c r="U14" s="3419" t="s">
        <v>2944</v>
      </c>
      <c r="V14" s="3419" t="s">
        <v>2944</v>
      </c>
      <c r="W14" s="3419" t="s">
        <v>2944</v>
      </c>
      <c r="X14" s="3419" t="s">
        <v>2944</v>
      </c>
      <c r="Y14" s="3419" t="s">
        <v>2944</v>
      </c>
      <c r="Z14" s="3419" t="s">
        <v>2944</v>
      </c>
      <c r="AA14" t="n" s="3419">
        <v>0.0</v>
      </c>
      <c r="AB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t="n" s="3415">
        <v>0.0</v>
      </c>
      <c r="AB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t="n" s="3415">
        <v>0.0</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s="3419" t="n">
        <v>3.51086636929374</v>
      </c>
      <c r="N18" s="3419" t="n">
        <v>2.94012636929374</v>
      </c>
      <c r="O18" s="3419" t="n">
        <v>2.96902636929374</v>
      </c>
      <c r="P18" s="3419" t="n">
        <v>3.17672636929374</v>
      </c>
      <c r="Q18" s="3419" t="n">
        <v>1.19512636929374</v>
      </c>
      <c r="R18" s="3419" t="n">
        <v>1.13552836929374</v>
      </c>
      <c r="S18" s="3419" t="n">
        <v>1.12472636929374</v>
      </c>
      <c r="T18" s="3419" t="n">
        <v>1.07912636929374</v>
      </c>
      <c r="U18" s="3419" t="n">
        <v>1.24712636929374</v>
      </c>
      <c r="V18" s="3419" t="n">
        <v>0.69462636929374</v>
      </c>
      <c r="W18" s="3419" t="n">
        <v>0.38052636929374</v>
      </c>
      <c r="X18" s="3419" t="n">
        <v>0.31802636929374</v>
      </c>
      <c r="Y18" s="3419" t="n">
        <v>0.31513136929374</v>
      </c>
      <c r="Z18" s="3419" t="n">
        <v>0.31388736929374</v>
      </c>
      <c r="AA18" t="n" s="3419">
        <v>-90.721973256965</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s="3415" t="n">
        <v>3.06974</v>
      </c>
      <c r="N20" s="3415" t="n">
        <v>2.537</v>
      </c>
      <c r="O20" s="3415" t="n">
        <v>2.6039</v>
      </c>
      <c r="P20" s="3415" t="n">
        <v>2.8496</v>
      </c>
      <c r="Q20" s="3415" t="n">
        <v>0.906</v>
      </c>
      <c r="R20" s="3415" t="n">
        <v>0.884402</v>
      </c>
      <c r="S20" s="3415" t="n">
        <v>0.9036</v>
      </c>
      <c r="T20" s="3415" t="n">
        <v>0.871</v>
      </c>
      <c r="U20" s="3415" t="n">
        <v>1.051</v>
      </c>
      <c r="V20" s="3415" t="n">
        <v>0.5335</v>
      </c>
      <c r="W20" s="3415" t="n">
        <v>0.2048</v>
      </c>
      <c r="X20" s="3415" t="n">
        <v>0.1542</v>
      </c>
      <c r="Y20" s="3415" t="n">
        <v>0.17</v>
      </c>
      <c r="Z20" s="3415" t="n">
        <v>0.16137</v>
      </c>
      <c r="AA20" t="n" s="3415">
        <v>-94.514955812373</v>
      </c>
      <c r="AB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t="n" s="3415">
        <v>0.0</v>
      </c>
      <c r="AB21" s="336"/>
    </row>
    <row r="22" spans="1:38" ht="13.5" customHeight="1"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s="3415" t="s">
        <v>2948</v>
      </c>
      <c r="V22" s="3415" t="s">
        <v>2948</v>
      </c>
      <c r="W22" s="3415" t="s">
        <v>2948</v>
      </c>
      <c r="X22" s="3415" t="s">
        <v>2948</v>
      </c>
      <c r="Y22" s="3415" t="s">
        <v>2948</v>
      </c>
      <c r="Z22" s="3415" t="s">
        <v>2948</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s="3415" t="n">
        <v>0.44112636929374</v>
      </c>
      <c r="N25" s="3415" t="n">
        <v>0.40312636929374</v>
      </c>
      <c r="O25" s="3415" t="n">
        <v>0.36512636929374</v>
      </c>
      <c r="P25" s="3415" t="n">
        <v>0.32712636929374</v>
      </c>
      <c r="Q25" s="3415" t="n">
        <v>0.28912636929374</v>
      </c>
      <c r="R25" s="3415" t="n">
        <v>0.25112636929374</v>
      </c>
      <c r="S25" s="3415" t="n">
        <v>0.22112636929374</v>
      </c>
      <c r="T25" s="3415" t="n">
        <v>0.20812636929374</v>
      </c>
      <c r="U25" s="3415" t="n">
        <v>0.19612636929374</v>
      </c>
      <c r="V25" s="3415" t="n">
        <v>0.16112636929374</v>
      </c>
      <c r="W25" s="3415" t="n">
        <v>0.17572636929374</v>
      </c>
      <c r="X25" s="3415" t="n">
        <v>0.16382636929374</v>
      </c>
      <c r="Y25" s="3415" t="n">
        <v>0.14513136929374</v>
      </c>
      <c r="Z25" s="3415" t="n">
        <v>0.15251736929374</v>
      </c>
      <c r="AA25" t="n" s="3415">
        <v>-65.425469908334</v>
      </c>
      <c r="AB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s="3415" t="s">
        <v>2948</v>
      </c>
      <c r="AA26" t="n" s="3415">
        <v>0.0</v>
      </c>
      <c r="AB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s="3419" t="n">
        <v>8.74894896754146</v>
      </c>
      <c r="N27" s="3419" t="n">
        <v>8.7466173922792</v>
      </c>
      <c r="O27" s="3419" t="n">
        <v>8.66757715420298</v>
      </c>
      <c r="P27" s="3419" t="n">
        <v>8.33303884470131</v>
      </c>
      <c r="Q27" s="3419" t="n">
        <v>8.25877237747818</v>
      </c>
      <c r="R27" s="3419" t="n">
        <v>8.21048219173262</v>
      </c>
      <c r="S27" s="3419" t="n">
        <v>8.17540552395092</v>
      </c>
      <c r="T27" s="3419" t="n">
        <v>8.25713064381884</v>
      </c>
      <c r="U27" s="3419" t="n">
        <v>8.64711736328761</v>
      </c>
      <c r="V27" s="3419" t="n">
        <v>8.49494783803566</v>
      </c>
      <c r="W27" s="3419" t="n">
        <v>8.0585652340509</v>
      </c>
      <c r="X27" s="3419" t="n">
        <v>8.47661153281607</v>
      </c>
      <c r="Y27" s="3419" t="n">
        <v>8.36046833694037</v>
      </c>
      <c r="Z27" s="3419" t="n">
        <v>8.29077973361299</v>
      </c>
      <c r="AA27" t="n" s="3419">
        <v>-16.333807669233</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s="3415" t="n">
        <v>1.70206887653759</v>
      </c>
      <c r="N29" s="3415" t="n">
        <v>1.69330637026285</v>
      </c>
      <c r="O29" s="3415" t="n">
        <v>1.64974052642834</v>
      </c>
      <c r="P29" s="3415" t="n">
        <v>1.6423960266349</v>
      </c>
      <c r="Q29" s="3415" t="n">
        <v>1.62819337332921</v>
      </c>
      <c r="R29" s="3415" t="n">
        <v>1.62057609432508</v>
      </c>
      <c r="S29" s="3415" t="n">
        <v>1.62487944559005</v>
      </c>
      <c r="T29" s="3415" t="n">
        <v>1.65837450742532</v>
      </c>
      <c r="U29" s="3415" t="n">
        <v>1.64103360902579</v>
      </c>
      <c r="V29" s="3415" t="n">
        <v>1.68180884450912</v>
      </c>
      <c r="W29" s="3415" t="n">
        <v>1.69030400597602</v>
      </c>
      <c r="X29" s="3415" t="n">
        <v>1.69218367520478</v>
      </c>
      <c r="Y29" s="3415" t="n">
        <v>1.6998760235987</v>
      </c>
      <c r="Z29" s="3415" t="n">
        <v>1.71244882206729</v>
      </c>
      <c r="AA29" t="n" s="3415">
        <v>-10.811090009567</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s="3415" t="n">
        <v>7.04613505750726</v>
      </c>
      <c r="N31" s="3415" t="n">
        <v>7.05245553234131</v>
      </c>
      <c r="O31" s="3415" t="n">
        <v>7.01702776025867</v>
      </c>
      <c r="P31" s="3415" t="n">
        <v>6.68989354626796</v>
      </c>
      <c r="Q31" s="3415" t="n">
        <v>6.62928154964699</v>
      </c>
      <c r="R31" s="3415" t="n">
        <v>6.58921507014533</v>
      </c>
      <c r="S31" s="3415" t="n">
        <v>6.54990853788541</v>
      </c>
      <c r="T31" s="3415" t="n">
        <v>6.59810575578136</v>
      </c>
      <c r="U31" s="3415" t="n">
        <v>7.00545318858945</v>
      </c>
      <c r="V31" s="3415" t="n">
        <v>6.81255907001941</v>
      </c>
      <c r="W31" s="3415" t="n">
        <v>6.36771609116528</v>
      </c>
      <c r="X31" s="3415" t="n">
        <v>6.7840767230582</v>
      </c>
      <c r="Y31" s="3415" t="n">
        <v>6.66039136221885</v>
      </c>
      <c r="Z31" s="3415" t="n">
        <v>6.57816765912862</v>
      </c>
      <c r="AA31" t="n" s="3415">
        <v>-17.654368241023</v>
      </c>
      <c r="AB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s="3415" t="n">
        <v>7.4503349661E-4</v>
      </c>
      <c r="N33" s="3415" t="n">
        <v>8.5548967504E-4</v>
      </c>
      <c r="O33" s="3415" t="n">
        <v>8.0886751597E-4</v>
      </c>
      <c r="P33" s="3415" t="n">
        <v>7.4927179845E-4</v>
      </c>
      <c r="Q33" s="3415" t="n">
        <v>0.00129745450198</v>
      </c>
      <c r="R33" s="3415" t="n">
        <v>6.9102726221E-4</v>
      </c>
      <c r="S33" s="3415" t="n">
        <v>6.1754047546E-4</v>
      </c>
      <c r="T33" s="3415" t="n">
        <v>6.5038061216E-4</v>
      </c>
      <c r="U33" s="3415" t="n">
        <v>6.3056567237E-4</v>
      </c>
      <c r="V33" s="3415" t="n">
        <v>5.7992350713E-4</v>
      </c>
      <c r="W33" s="3415" t="n">
        <v>5.451369096E-4</v>
      </c>
      <c r="X33" s="3415" t="n">
        <v>3.5113455309E-4</v>
      </c>
      <c r="Y33" s="3415" t="n">
        <v>2.0095112282E-4</v>
      </c>
      <c r="Z33" s="3415" t="n">
        <v>1.6325241708E-4</v>
      </c>
      <c r="AA33" t="n" s="3415">
        <v>-80.708247583289</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s="3415" t="s">
        <v>2948</v>
      </c>
      <c r="AA37" t="n" s="3415">
        <v>0.0</v>
      </c>
      <c r="AB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s="3419" t="n">
        <v>0.44086845266425</v>
      </c>
      <c r="N38" s="3419" t="n">
        <v>0.44285752371076</v>
      </c>
      <c r="O38" s="3419" t="n">
        <v>0.44616716054036</v>
      </c>
      <c r="P38" s="3419" t="n">
        <v>0.44857468097857</v>
      </c>
      <c r="Q38" s="3419" t="n">
        <v>0.44880707300348</v>
      </c>
      <c r="R38" s="3419" t="n">
        <v>0.45071737453658</v>
      </c>
      <c r="S38" s="3419" t="n">
        <v>0.45367734130094</v>
      </c>
      <c r="T38" s="3419" t="n">
        <v>0.45623109374699</v>
      </c>
      <c r="U38" s="3419" t="n">
        <v>0.4656165468403</v>
      </c>
      <c r="V38" s="3419" t="n">
        <v>0.46982255536527</v>
      </c>
      <c r="W38" s="3419" t="n">
        <v>0.4685063742817</v>
      </c>
      <c r="X38" s="3419" t="n">
        <v>0.46592845589571</v>
      </c>
      <c r="Y38" s="3419" t="n">
        <v>0.46428503855531</v>
      </c>
      <c r="Z38" s="3419" t="n">
        <v>0.45850365514011</v>
      </c>
      <c r="AA38" t="n" s="3419">
        <v>7.713159811227</v>
      </c>
      <c r="AB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s="3415" t="n">
        <v>0.07971069691246</v>
      </c>
      <c r="N39" s="3415" t="n">
        <v>0.07751303352995</v>
      </c>
      <c r="O39" s="3415" t="n">
        <v>0.07768464564627</v>
      </c>
      <c r="P39" s="3415" t="n">
        <v>0.07694506176258</v>
      </c>
      <c r="Q39" s="3415" t="n">
        <v>0.0767572737715</v>
      </c>
      <c r="R39" s="3415" t="n">
        <v>0.07749612578041</v>
      </c>
      <c r="S39" s="3415" t="n">
        <v>0.07838426978933</v>
      </c>
      <c r="T39" s="3415" t="n">
        <v>0.07886057379825</v>
      </c>
      <c r="U39" s="3415" t="n">
        <v>0.07959427780716</v>
      </c>
      <c r="V39" s="3415" t="n">
        <v>0.07726785050839</v>
      </c>
      <c r="W39" s="3415" t="n">
        <v>0.07501713205627</v>
      </c>
      <c r="X39" s="3415" t="n">
        <v>0.07277670960414</v>
      </c>
      <c r="Y39" s="3415" t="n">
        <v>0.07061865515202</v>
      </c>
      <c r="Z39" s="3415" t="n">
        <v>0.06858621189989</v>
      </c>
      <c r="AA39" t="n" s="3415">
        <v>-32.956042484867</v>
      </c>
      <c r="AB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s="3415" t="n">
        <v>0.04001580835534</v>
      </c>
      <c r="N40" s="3415" t="n">
        <v>0.03996475088146</v>
      </c>
      <c r="O40" s="3415" t="n">
        <v>0.03988753961778</v>
      </c>
      <c r="P40" s="3415" t="n">
        <v>0.04006049024564</v>
      </c>
      <c r="Q40" s="3415" t="n">
        <v>0.03931040042292</v>
      </c>
      <c r="R40" s="3415" t="n">
        <v>0.03923289155125</v>
      </c>
      <c r="S40" s="3415" t="n">
        <v>0.04131621153056</v>
      </c>
      <c r="T40" s="3415" t="n">
        <v>0.04503298328221</v>
      </c>
      <c r="U40" s="3415" t="n">
        <v>0.04889329628602</v>
      </c>
      <c r="V40" s="3415" t="n">
        <v>0.0493620506511</v>
      </c>
      <c r="W40" s="3415" t="n">
        <v>0.04947239116936</v>
      </c>
      <c r="X40" s="3415" t="n">
        <v>0.04959590813908</v>
      </c>
      <c r="Y40" s="3415" t="n">
        <v>0.05057846188694</v>
      </c>
      <c r="Z40" s="3415" t="n">
        <v>0.05145311632308</v>
      </c>
      <c r="AA40" t="n" s="3415">
        <v>27.943242831291</v>
      </c>
      <c r="AB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s="3415" t="s">
        <v>2943</v>
      </c>
      <c r="U41" s="3415" t="s">
        <v>2943</v>
      </c>
      <c r="V41" s="3415" t="s">
        <v>2943</v>
      </c>
      <c r="W41" s="3415" t="s">
        <v>2943</v>
      </c>
      <c r="X41" s="3415" t="s">
        <v>2943</v>
      </c>
      <c r="Y41" s="3415" t="s">
        <v>2943</v>
      </c>
      <c r="Z41" s="3415" t="s">
        <v>2943</v>
      </c>
      <c r="AA41" t="n" s="3415">
        <v>0.0</v>
      </c>
      <c r="AB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t="n" s="3415">
        <v>0.0</v>
      </c>
      <c r="AB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s="3415" t="n">
        <v>0.22946906286381</v>
      </c>
      <c r="N43" s="3415" t="n">
        <v>0.23328547940175</v>
      </c>
      <c r="O43" s="3415" t="n">
        <v>0.23602819026416</v>
      </c>
      <c r="P43" s="3415" t="n">
        <v>0.23852889221655</v>
      </c>
      <c r="Q43" s="3415" t="n">
        <v>0.24150391762167</v>
      </c>
      <c r="R43" s="3415" t="n">
        <v>0.24448096014086</v>
      </c>
      <c r="S43" s="3415" t="n">
        <v>0.24610565869105</v>
      </c>
      <c r="T43" s="3415" t="n">
        <v>0.24610195701691</v>
      </c>
      <c r="U43" s="3415" t="n">
        <v>0.25185806894221</v>
      </c>
      <c r="V43" s="3415" t="n">
        <v>0.25787350120262</v>
      </c>
      <c r="W43" s="3415" t="n">
        <v>0.25897992226621</v>
      </c>
      <c r="X43" s="3415" t="n">
        <v>0.25893095200711</v>
      </c>
      <c r="Y43" s="3415" t="n">
        <v>0.25878811285903</v>
      </c>
      <c r="Z43" s="3415" t="n">
        <v>0.25492471872146</v>
      </c>
      <c r="AA43" t="n" s="3415">
        <v>29.37947054722</v>
      </c>
      <c r="AB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s="3415" t="n">
        <v>0.04670174898521</v>
      </c>
      <c r="N44" s="3415" t="n">
        <v>0.04691067112479</v>
      </c>
      <c r="O44" s="3415" t="n">
        <v>0.04713369288691</v>
      </c>
      <c r="P44" s="3415" t="n">
        <v>0.04735671464902</v>
      </c>
      <c r="Q44" s="3415" t="n">
        <v>0.0454410284608</v>
      </c>
      <c r="R44" s="3415" t="n">
        <v>0.04352534227257</v>
      </c>
      <c r="S44" s="3415" t="n">
        <v>0.04160965608435</v>
      </c>
      <c r="T44" s="3415" t="n">
        <v>0.03969396989612</v>
      </c>
      <c r="U44" s="3415" t="n">
        <v>0.0377782837079</v>
      </c>
      <c r="V44" s="3415" t="n">
        <v>0.03740043746074</v>
      </c>
      <c r="W44" s="3415" t="n">
        <v>0.03724885953329</v>
      </c>
      <c r="X44" s="3415" t="n">
        <v>0.03709728160585</v>
      </c>
      <c r="Y44" s="3415" t="n">
        <v>0.0369457036784</v>
      </c>
      <c r="Z44" s="3415" t="n">
        <v>0.03679412575096</v>
      </c>
      <c r="AA44" t="n" s="3415">
        <v>-13.995130601475</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t="n" s="3415">
        <v>0.0</v>
      </c>
      <c r="AB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s="3419" t="n">
        <v>0.6247046682008</v>
      </c>
      <c r="N47" s="3419" t="n">
        <v>0.65089112130261</v>
      </c>
      <c r="O47" s="3419" t="n">
        <v>0.66225579777506</v>
      </c>
      <c r="P47" s="3419" t="n">
        <v>0.67056556054189</v>
      </c>
      <c r="Q47" s="3419" t="n">
        <v>0.70585153655005</v>
      </c>
      <c r="R47" s="3419" t="n">
        <v>0.73199604037356</v>
      </c>
      <c r="S47" s="3419" t="n">
        <v>0.74759346941951</v>
      </c>
      <c r="T47" s="3419" t="n">
        <v>0.75512486190965</v>
      </c>
      <c r="U47" s="3419" t="n">
        <v>0.75630025288397</v>
      </c>
      <c r="V47" s="3419" t="n">
        <v>0.76107873649925</v>
      </c>
      <c r="W47" s="3419" t="n">
        <v>0.77202733441159</v>
      </c>
      <c r="X47" s="3419" t="n">
        <v>0.77816542858312</v>
      </c>
      <c r="Y47" s="3419" t="n">
        <v>0.78535580718034</v>
      </c>
      <c r="Z47" s="3419" t="n">
        <v>0.77256411930875</v>
      </c>
      <c r="AA47" t="n" s="3419">
        <v>92.809896076456</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s="3415" t="n">
        <v>0.1720627953256</v>
      </c>
      <c r="N49" s="3415" t="n">
        <v>0.17775914570216</v>
      </c>
      <c r="O49" s="3415" t="n">
        <v>0.18359708389592</v>
      </c>
      <c r="P49" s="3415" t="n">
        <v>0.18652388284927</v>
      </c>
      <c r="Q49" s="3415" t="n">
        <v>0.21681550296083</v>
      </c>
      <c r="R49" s="3415" t="n">
        <v>0.23124496399589</v>
      </c>
      <c r="S49" s="3415" t="n">
        <v>0.23245292700825</v>
      </c>
      <c r="T49" s="3415" t="n">
        <v>0.23615999945874</v>
      </c>
      <c r="U49" s="3415" t="n">
        <v>0.23345044819181</v>
      </c>
      <c r="V49" s="3415" t="n">
        <v>0.23296686961653</v>
      </c>
      <c r="W49" s="3415" t="n">
        <v>0.2384919968375</v>
      </c>
      <c r="X49" s="3415" t="n">
        <v>0.24390292688697</v>
      </c>
      <c r="Y49" s="3415" t="n">
        <v>0.24977961483635</v>
      </c>
      <c r="Z49" s="3415" t="n">
        <v>0.23568564749415</v>
      </c>
      <c r="AA49" t="n" s="3415">
        <v>208.971937155909</v>
      </c>
      <c r="AB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s="3415" t="n">
        <v>2.98378125E-4</v>
      </c>
      <c r="N50" s="3415" t="n">
        <v>2.9496375E-4</v>
      </c>
      <c r="O50" s="3415" t="n">
        <v>2.91549375E-4</v>
      </c>
      <c r="P50" s="3415" t="n">
        <v>2.88135E-4</v>
      </c>
      <c r="Q50" s="3415" t="n">
        <v>2.86860625E-4</v>
      </c>
      <c r="R50" s="3415" t="n">
        <v>2.8558625E-4</v>
      </c>
      <c r="S50" s="3415" t="n">
        <v>2.65021875E-4</v>
      </c>
      <c r="T50" s="3415" t="n">
        <v>2.456575E-4</v>
      </c>
      <c r="U50" s="3415" t="n">
        <v>2.26293125E-4</v>
      </c>
      <c r="V50" s="3415" t="n">
        <v>2.0692875E-4</v>
      </c>
      <c r="W50" s="3415" t="n">
        <v>1.8877986912E-4</v>
      </c>
      <c r="X50" s="3415" t="n">
        <v>1.8872098825E-4</v>
      </c>
      <c r="Y50" s="3415" t="n">
        <v>1.8866210737E-4</v>
      </c>
      <c r="Z50" s="3415" t="n">
        <v>1.886032265E-4</v>
      </c>
      <c r="AA50" t="n" s="3415">
        <v>-70.89550701289</v>
      </c>
      <c r="AB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s="3415" t="n">
        <v>0.4523434947502</v>
      </c>
      <c r="N51" s="3415" t="n">
        <v>0.47283701185045</v>
      </c>
      <c r="O51" s="3415" t="n">
        <v>0.47836716450414</v>
      </c>
      <c r="P51" s="3415" t="n">
        <v>0.48375354269262</v>
      </c>
      <c r="Q51" s="3415" t="n">
        <v>0.48874917296422</v>
      </c>
      <c r="R51" s="3415" t="n">
        <v>0.50046549012767</v>
      </c>
      <c r="S51" s="3415" t="n">
        <v>0.51487552053626</v>
      </c>
      <c r="T51" s="3415" t="n">
        <v>0.51871920495091</v>
      </c>
      <c r="U51" s="3415" t="n">
        <v>0.52262351156716</v>
      </c>
      <c r="V51" s="3415" t="n">
        <v>0.52790493813272</v>
      </c>
      <c r="W51" s="3415" t="n">
        <v>0.53334655770497</v>
      </c>
      <c r="X51" s="3415" t="n">
        <v>0.5340737807079</v>
      </c>
      <c r="Y51" s="3415" t="n">
        <v>0.53538753023662</v>
      </c>
      <c r="Z51" s="3415" t="n">
        <v>0.5366898685881</v>
      </c>
      <c r="AA51" t="n" s="3415">
        <v>65.768660429469</v>
      </c>
      <c r="AB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t="n" s="3419">
        <v>0.0</v>
      </c>
      <c r="AB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s="3419" t="n">
        <v>14.60942574432515</v>
      </c>
      <c r="N54" s="3419" t="n">
        <v>14.14353675174909</v>
      </c>
      <c r="O54" s="3419" t="n">
        <v>14.09844615663105</v>
      </c>
      <c r="P54" s="3419" t="n">
        <v>14.04599110068693</v>
      </c>
      <c r="Q54" s="3419" t="n">
        <v>12.03658552597052</v>
      </c>
      <c r="R54" s="3419" t="n">
        <v>12.03099971633972</v>
      </c>
      <c r="S54" s="3419" t="n">
        <v>12.05507321727963</v>
      </c>
      <c r="T54" s="3419" t="n">
        <v>12.11537728983635</v>
      </c>
      <c r="U54" s="3419" t="n">
        <v>12.68684637220837</v>
      </c>
      <c r="V54" s="3419" t="n">
        <v>11.93884733896118</v>
      </c>
      <c r="W54" s="3419" t="n">
        <v>11.29917285315519</v>
      </c>
      <c r="X54" s="3419" t="n">
        <v>11.65034798984457</v>
      </c>
      <c r="Y54" s="3419" t="n">
        <v>11.55182479160088</v>
      </c>
      <c r="Z54" s="3419" t="n">
        <v>11.49388611407397</v>
      </c>
      <c r="AA54" t="n" s="3419">
        <v>-24.065448386069</v>
      </c>
      <c r="AB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s="3419" t="n">
        <v>15.0502941969894</v>
      </c>
      <c r="N55" s="3419" t="n">
        <v>14.58639427545985</v>
      </c>
      <c r="O55" s="3419" t="n">
        <v>14.54461331717141</v>
      </c>
      <c r="P55" s="3419" t="n">
        <v>14.4945657816655</v>
      </c>
      <c r="Q55" s="3419" t="n">
        <v>12.485392598974</v>
      </c>
      <c r="R55" s="3419" t="n">
        <v>12.4817170908763</v>
      </c>
      <c r="S55" s="3419" t="n">
        <v>12.50875055858057</v>
      </c>
      <c r="T55" s="3419" t="n">
        <v>12.57160838358334</v>
      </c>
      <c r="U55" s="3419" t="n">
        <v>13.15246291904867</v>
      </c>
      <c r="V55" s="3419" t="n">
        <v>12.40866989432645</v>
      </c>
      <c r="W55" s="3419" t="n">
        <v>11.76767922743689</v>
      </c>
      <c r="X55" s="3419" t="n">
        <v>12.11627644574028</v>
      </c>
      <c r="Y55" s="3419" t="n">
        <v>12.01610983015619</v>
      </c>
      <c r="Z55" s="3419" t="n">
        <v>11.95238976921408</v>
      </c>
      <c r="AA55" t="n" s="3419">
        <v>-23.196214218766</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s="3419" t="n">
        <v>0.08733134222504</v>
      </c>
      <c r="N57" s="3419" t="n">
        <v>0.08837983296628</v>
      </c>
      <c r="O57" s="3419" t="n">
        <v>0.08754952935277</v>
      </c>
      <c r="P57" s="3419" t="n">
        <v>0.07712500545505</v>
      </c>
      <c r="Q57" s="3419" t="n">
        <v>0.09102174748341</v>
      </c>
      <c r="R57" s="3419" t="n">
        <v>0.09820857112277</v>
      </c>
      <c r="S57" s="3419" t="n">
        <v>0.09588487869237</v>
      </c>
      <c r="T57" s="3419" t="n">
        <v>0.1009993286788</v>
      </c>
      <c r="U57" s="3419" t="n">
        <v>0.09802126913779</v>
      </c>
      <c r="V57" s="3419" t="n">
        <v>0.08357958331668</v>
      </c>
      <c r="W57" s="3419" t="n">
        <v>0.09142959404447</v>
      </c>
      <c r="X57" s="3419" t="n">
        <v>0.09213359107223</v>
      </c>
      <c r="Y57" s="3419" t="n">
        <v>0.08894606140262</v>
      </c>
      <c r="Z57" s="3419" t="n">
        <v>0.08644392357896</v>
      </c>
      <c r="AA57" t="n" s="3419">
        <v>70.43682294442</v>
      </c>
      <c r="AB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s="3415" t="n">
        <v>0.05660914913492</v>
      </c>
      <c r="N58" s="3415" t="n">
        <v>0.05581279769432</v>
      </c>
      <c r="O58" s="3415" t="n">
        <v>0.05106119643874</v>
      </c>
      <c r="P58" s="3415" t="n">
        <v>0.04815437178564</v>
      </c>
      <c r="Q58" s="3415" t="n">
        <v>0.05655111587788</v>
      </c>
      <c r="R58" s="3415" t="n">
        <v>0.06536721546573</v>
      </c>
      <c r="S58" s="3415" t="n">
        <v>0.06856349909094</v>
      </c>
      <c r="T58" s="3415" t="n">
        <v>0.07279537589783</v>
      </c>
      <c r="U58" s="3415" t="n">
        <v>0.07311466247029</v>
      </c>
      <c r="V58" s="3415" t="n">
        <v>0.06358262445889</v>
      </c>
      <c r="W58" s="3415" t="n">
        <v>0.06862209984376</v>
      </c>
      <c r="X58" s="3415" t="n">
        <v>0.07282112095876</v>
      </c>
      <c r="Y58" s="3415" t="n">
        <v>0.0697323743807</v>
      </c>
      <c r="Z58" s="3415" t="n">
        <v>0.06628867049863</v>
      </c>
      <c r="AA58" t="n" s="3415">
        <v>120.304213065265</v>
      </c>
      <c r="AB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s="3415" t="n">
        <v>0.03072219309012</v>
      </c>
      <c r="N59" s="3415" t="n">
        <v>0.03256703527196</v>
      </c>
      <c r="O59" s="3415" t="n">
        <v>0.03648833291403</v>
      </c>
      <c r="P59" s="3415" t="n">
        <v>0.02897063366941</v>
      </c>
      <c r="Q59" s="3415" t="n">
        <v>0.03447063160553</v>
      </c>
      <c r="R59" s="3415" t="n">
        <v>0.03284135565704</v>
      </c>
      <c r="S59" s="3415" t="n">
        <v>0.02732137960143</v>
      </c>
      <c r="T59" s="3415" t="n">
        <v>0.02820395278097</v>
      </c>
      <c r="U59" s="3415" t="n">
        <v>0.0249066066675</v>
      </c>
      <c r="V59" s="3415" t="n">
        <v>0.01999695885779</v>
      </c>
      <c r="W59" s="3415" t="n">
        <v>0.02280749420071</v>
      </c>
      <c r="X59" s="3415" t="n">
        <v>0.01931247011347</v>
      </c>
      <c r="Y59" s="3415" t="n">
        <v>0.01921368702192</v>
      </c>
      <c r="Z59" s="3415" t="n">
        <v>0.02015525308033</v>
      </c>
      <c r="AA59" t="n" s="3415">
        <v>-2.298571988014</v>
      </c>
      <c r="AB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s="3415" t="n">
        <v>0.04497113554743</v>
      </c>
      <c r="N64" s="3415" t="n">
        <v>0.04518358877281</v>
      </c>
      <c r="O64" s="3415" t="n">
        <v>0.04543309212524</v>
      </c>
      <c r="P64" s="3415" t="n">
        <v>0.04568352210478</v>
      </c>
      <c r="Q64" s="3415" t="n">
        <v>0.04579445272659</v>
      </c>
      <c r="R64" s="3415" t="n">
        <v>0.04598205479149</v>
      </c>
      <c r="S64" s="3415" t="n">
        <v>0.04626154520565</v>
      </c>
      <c r="T64" s="3415" t="n">
        <v>0.0465416097535</v>
      </c>
      <c r="U64" s="3415" t="n">
        <v>0.04749262009701</v>
      </c>
      <c r="V64" s="3415" t="n">
        <v>0.04791871554242</v>
      </c>
      <c r="W64" s="3415" t="n">
        <v>0.04778806925657</v>
      </c>
      <c r="X64" s="3415" t="n">
        <v>0.04752760453953</v>
      </c>
      <c r="Y64" s="3415" t="n">
        <v>0.04735410497892</v>
      </c>
      <c r="Z64" s="3415" t="n">
        <v>0.04674548244472</v>
      </c>
      <c r="AA64" t="n" s="3415">
        <v>7.864731357186</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s="3419" t="n">
        <v>756.294425501741</v>
      </c>
      <c r="N7" s="3419" t="n">
        <v>914.469677134848</v>
      </c>
      <c r="O7" s="3419" t="n">
        <v>1050.3096669753322</v>
      </c>
      <c r="P7" s="3419" t="n">
        <v>1142.2417123455468</v>
      </c>
      <c r="Q7" s="3419" t="n">
        <v>1240.0613230194563</v>
      </c>
      <c r="R7" s="3419" t="n">
        <v>1253.5754680753193</v>
      </c>
      <c r="S7" s="3419" t="n">
        <v>1269.2100347293067</v>
      </c>
      <c r="T7" s="3419" t="n">
        <v>1370.5211914761674</v>
      </c>
      <c r="U7" s="3419" t="n">
        <v>1396.0142915985741</v>
      </c>
      <c r="V7" s="3419" t="n">
        <v>1343.9435071101777</v>
      </c>
      <c r="W7" s="3419" t="n">
        <v>1496.089408357975</v>
      </c>
      <c r="X7" s="3419" t="n">
        <v>1584.4131264677692</v>
      </c>
      <c r="Y7" s="3419" t="n">
        <v>1645.0271107078504</v>
      </c>
      <c r="Z7" s="3419" t="n">
        <v>1733.8201753350834</v>
      </c>
      <c r="AA7" t="n" s="3419">
        <v>62.803509373701</v>
      </c>
      <c r="AB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s="3419" t="n">
        <v>676.688295501741</v>
      </c>
      <c r="N8" s="3419" t="n">
        <v>808.3351245419525</v>
      </c>
      <c r="O8" s="3419" t="n">
        <v>957.2425893824367</v>
      </c>
      <c r="P8" s="3419" t="n">
        <v>1026.6529123455468</v>
      </c>
      <c r="Q8" s="3419" t="n">
        <v>1095.0015730194561</v>
      </c>
      <c r="R8" s="3419" t="n">
        <v>1103.5163080753193</v>
      </c>
      <c r="S8" s="3419" t="n">
        <v>1112.8808397293067</v>
      </c>
      <c r="T8" s="3419" t="n">
        <v>1161.8172614761675</v>
      </c>
      <c r="U8" s="3419" t="n">
        <v>1207.526499598574</v>
      </c>
      <c r="V8" s="3419" t="n">
        <v>1311.3137671101777</v>
      </c>
      <c r="W8" s="3419" t="n">
        <v>1425.574723357975</v>
      </c>
      <c r="X8" s="3419" t="n">
        <v>1517.981546467769</v>
      </c>
      <c r="Y8" s="3419" t="n">
        <v>1599.0739807078505</v>
      </c>
      <c r="Z8" s="3419" t="n">
        <v>1689.1959253350833</v>
      </c>
      <c r="AA8" t="n" s="3419">
        <v>82611.27981153825</v>
      </c>
      <c r="AB8" s="336"/>
    </row>
    <row r="9" spans="1:38" ht="13" x14ac:dyDescent="0.15">
      <c r="A9" s="1994" t="s">
        <v>389</v>
      </c>
      <c r="B9" s="3415" t="s">
        <v>2949</v>
      </c>
      <c r="C9" s="3415" t="s">
        <v>2949</v>
      </c>
      <c r="D9" s="3415" t="s">
        <v>2949</v>
      </c>
      <c r="E9" s="3415" t="s">
        <v>2949</v>
      </c>
      <c r="F9" s="3415" t="n">
        <v>1.947308E-5</v>
      </c>
      <c r="G9" s="3415" t="n">
        <v>2.11843386E-5</v>
      </c>
      <c r="H9" s="3415" t="n">
        <v>4.108921651E-5</v>
      </c>
      <c r="I9" s="3415" t="n">
        <v>6.648207919E-5</v>
      </c>
      <c r="J9" s="3415" t="n">
        <v>8.984351286E-5</v>
      </c>
      <c r="K9" s="3415" t="n">
        <v>1.1133603183E-4</v>
      </c>
      <c r="L9" s="3415" t="n">
        <v>1.3110914928E-4</v>
      </c>
      <c r="M9" s="3415" t="n">
        <v>1.5135591734E-4</v>
      </c>
      <c r="N9" s="3415" t="n">
        <v>4.3998288395E-4</v>
      </c>
      <c r="O9" s="3415" t="n">
        <v>1.8251647324E-4</v>
      </c>
      <c r="P9" s="3415" t="n">
        <v>1.9659679538E-4</v>
      </c>
      <c r="Q9" s="3415" t="n">
        <v>3.9930359175E-4</v>
      </c>
      <c r="R9" s="3415" t="n">
        <v>6.4518813441E-4</v>
      </c>
      <c r="S9" s="3415" t="n">
        <v>7.3297014365E-4</v>
      </c>
      <c r="T9" s="3415" t="n">
        <v>9.8824828216E-4</v>
      </c>
      <c r="U9" s="3415" t="n">
        <v>0.00177790566959</v>
      </c>
      <c r="V9" s="3415" t="n">
        <v>0.0019046778814</v>
      </c>
      <c r="W9" s="3415" t="n">
        <v>0.00192903465089</v>
      </c>
      <c r="X9" s="3415" t="n">
        <v>0.00195326965089</v>
      </c>
      <c r="Y9" s="3415" t="n">
        <v>0.00197083615089</v>
      </c>
      <c r="Z9" s="3415" t="n">
        <v>0.00197982733089</v>
      </c>
      <c r="AA9" t="n" s="3415">
        <v>100.0</v>
      </c>
      <c r="AB9" s="336"/>
    </row>
    <row r="10" spans="1:38" ht="13" x14ac:dyDescent="0.15">
      <c r="A10" s="1994" t="s">
        <v>390</v>
      </c>
      <c r="B10" s="3415" t="s">
        <v>2949</v>
      </c>
      <c r="C10" s="3415" t="s">
        <v>2949</v>
      </c>
      <c r="D10" s="3415" t="s">
        <v>2949</v>
      </c>
      <c r="E10" s="3415" t="s">
        <v>2949</v>
      </c>
      <c r="F10" s="3415" t="n">
        <v>3.805620662E-5</v>
      </c>
      <c r="G10" s="3415" t="n">
        <v>2.1233718829E-4</v>
      </c>
      <c r="H10" s="3415" t="n">
        <v>6.5931578795E-4</v>
      </c>
      <c r="I10" s="3415" t="n">
        <v>0.00127570864274</v>
      </c>
      <c r="J10" s="3415" t="n">
        <v>0.00221632759255</v>
      </c>
      <c r="K10" s="3415" t="n">
        <v>0.00491845904202</v>
      </c>
      <c r="L10" s="3415" t="n">
        <v>0.00798457420662</v>
      </c>
      <c r="M10" s="3415" t="n">
        <v>0.0110922992835</v>
      </c>
      <c r="N10" s="3415" t="n">
        <v>0.01589068214522</v>
      </c>
      <c r="O10" s="3415" t="n">
        <v>0.02102458417753</v>
      </c>
      <c r="P10" s="3415" t="n">
        <v>0.02537218940019</v>
      </c>
      <c r="Q10" s="3415" t="n">
        <v>0.02951859162823</v>
      </c>
      <c r="R10" s="3415" t="n">
        <v>0.03303325300728</v>
      </c>
      <c r="S10" s="3415" t="n">
        <v>0.0363071844174</v>
      </c>
      <c r="T10" s="3415" t="n">
        <v>0.03919556477157</v>
      </c>
      <c r="U10" s="3415" t="n">
        <v>0.04141754865092</v>
      </c>
      <c r="V10" s="3415" t="n">
        <v>0.0466587436022</v>
      </c>
      <c r="W10" s="3415" t="n">
        <v>0.05128702974421</v>
      </c>
      <c r="X10" s="3415" t="n">
        <v>0.06031770837442</v>
      </c>
      <c r="Y10" s="3415" t="n">
        <v>0.06504353982268</v>
      </c>
      <c r="Z10" s="3415" t="n">
        <v>0.07149033303393</v>
      </c>
      <c r="AA10" t="n" s="3415">
        <v>100.0</v>
      </c>
      <c r="AB10" s="336"/>
    </row>
    <row r="11" spans="1:38" ht="13" x14ac:dyDescent="0.15">
      <c r="A11" s="1994" t="s">
        <v>391</v>
      </c>
      <c r="B11" s="3415" t="s">
        <v>2948</v>
      </c>
      <c r="C11" s="3415" t="s">
        <v>2948</v>
      </c>
      <c r="D11" s="3415" t="s">
        <v>2948</v>
      </c>
      <c r="E11" s="3415" t="s">
        <v>2948</v>
      </c>
      <c r="F11" s="3415" t="s">
        <v>2948</v>
      </c>
      <c r="G11" s="3415" t="s">
        <v>2948</v>
      </c>
      <c r="H11" s="3415" t="s">
        <v>2948</v>
      </c>
      <c r="I11" s="3415" t="s">
        <v>2948</v>
      </c>
      <c r="J11" s="3415" t="s">
        <v>2948</v>
      </c>
      <c r="K11" s="3415" t="s">
        <v>2948</v>
      </c>
      <c r="L11" s="3415" t="s">
        <v>2948</v>
      </c>
      <c r="M11" s="3415" t="s">
        <v>2948</v>
      </c>
      <c r="N11" s="3415" t="s">
        <v>2948</v>
      </c>
      <c r="O11" s="3415" t="s">
        <v>2948</v>
      </c>
      <c r="P11" s="3415" t="s">
        <v>2948</v>
      </c>
      <c r="Q11" s="3415" t="s">
        <v>2948</v>
      </c>
      <c r="R11" s="3415" t="s">
        <v>2948</v>
      </c>
      <c r="S11" s="3415" t="s">
        <v>2948</v>
      </c>
      <c r="T11" s="3415" t="s">
        <v>2948</v>
      </c>
      <c r="U11" s="3415" t="s">
        <v>2948</v>
      </c>
      <c r="V11" s="3415" t="s">
        <v>2948</v>
      </c>
      <c r="W11" s="3415" t="s">
        <v>2948</v>
      </c>
      <c r="X11" s="3415" t="s">
        <v>2948</v>
      </c>
      <c r="Y11" s="3415" t="s">
        <v>2948</v>
      </c>
      <c r="Z11" s="3415" t="s">
        <v>2948</v>
      </c>
      <c r="AA11" t="n" s="3415">
        <v>0.0</v>
      </c>
      <c r="AB11" s="336"/>
    </row>
    <row r="12" spans="1:38" ht="13" x14ac:dyDescent="0.15">
      <c r="A12" s="1994" t="s">
        <v>392</v>
      </c>
      <c r="B12" s="3415" t="s">
        <v>2949</v>
      </c>
      <c r="C12" s="3415" t="s">
        <v>2949</v>
      </c>
      <c r="D12" s="3415" t="s">
        <v>2949</v>
      </c>
      <c r="E12" s="3415" t="s">
        <v>2949</v>
      </c>
      <c r="F12" s="3415" t="s">
        <v>2949</v>
      </c>
      <c r="G12" s="3415" t="s">
        <v>2949</v>
      </c>
      <c r="H12" s="3415" t="s">
        <v>2949</v>
      </c>
      <c r="I12" s="3415" t="s">
        <v>2949</v>
      </c>
      <c r="J12" s="3415" t="s">
        <v>2949</v>
      </c>
      <c r="K12" s="3415" t="s">
        <v>2949</v>
      </c>
      <c r="L12" s="3415" t="s">
        <v>2949</v>
      </c>
      <c r="M12" s="3415" t="n">
        <v>2.3148148148E-4</v>
      </c>
      <c r="N12" s="3415" t="n">
        <v>6.9444444444E-4</v>
      </c>
      <c r="O12" s="3415" t="n">
        <v>0.00115740740741</v>
      </c>
      <c r="P12" s="3415" t="n">
        <v>0.00139445211316</v>
      </c>
      <c r="Q12" s="3415" t="n">
        <v>7.0000766871E-4</v>
      </c>
      <c r="R12" s="3415" t="s">
        <v>2949</v>
      </c>
      <c r="S12" s="3415" t="s">
        <v>2949</v>
      </c>
      <c r="T12" s="3415" t="s">
        <v>2949</v>
      </c>
      <c r="U12" s="3415" t="s">
        <v>2949</v>
      </c>
      <c r="V12" s="3415" t="s">
        <v>2949</v>
      </c>
      <c r="W12" s="3415" t="s">
        <v>2949</v>
      </c>
      <c r="X12" s="3415" t="s">
        <v>2949</v>
      </c>
      <c r="Y12" s="3415" t="s">
        <v>2949</v>
      </c>
      <c r="Z12" s="3415" t="s">
        <v>2949</v>
      </c>
      <c r="AA12" t="n" s="3415">
        <v>0.0</v>
      </c>
      <c r="AB12" s="336"/>
    </row>
    <row r="13" spans="1:38" ht="13" x14ac:dyDescent="0.15">
      <c r="A13" s="1994" t="s">
        <v>393</v>
      </c>
      <c r="B13" s="3415" t="s">
        <v>2949</v>
      </c>
      <c r="C13" s="3415" t="s">
        <v>2949</v>
      </c>
      <c r="D13" s="3415" t="s">
        <v>2949</v>
      </c>
      <c r="E13" s="3415" t="s">
        <v>2949</v>
      </c>
      <c r="F13" s="3415" t="n">
        <v>3.3980985E-5</v>
      </c>
      <c r="G13" s="3415" t="n">
        <v>9.2755883912E-4</v>
      </c>
      <c r="H13" s="3415" t="n">
        <v>0.00266184046449</v>
      </c>
      <c r="I13" s="3415" t="n">
        <v>0.00539054734437</v>
      </c>
      <c r="J13" s="3415" t="n">
        <v>0.00938108424327</v>
      </c>
      <c r="K13" s="3415" t="n">
        <v>0.01560112967366</v>
      </c>
      <c r="L13" s="3415" t="n">
        <v>0.02286530820319</v>
      </c>
      <c r="M13" s="3415" t="n">
        <v>0.03105668761772</v>
      </c>
      <c r="N13" s="3415" t="n">
        <v>0.04078543827992</v>
      </c>
      <c r="O13" s="3415" t="n">
        <v>0.05300623101508</v>
      </c>
      <c r="P13" s="3415" t="n">
        <v>0.06429256941142</v>
      </c>
      <c r="Q13" s="3415" t="n">
        <v>0.0730749653053</v>
      </c>
      <c r="R13" s="3415" t="n">
        <v>0.08151962468123</v>
      </c>
      <c r="S13" s="3415" t="n">
        <v>0.08896882691267</v>
      </c>
      <c r="T13" s="3415" t="n">
        <v>0.09382567481732</v>
      </c>
      <c r="U13" s="3415" t="n">
        <v>0.10004121365584</v>
      </c>
      <c r="V13" s="3415" t="n">
        <v>0.11444915961051</v>
      </c>
      <c r="W13" s="3415" t="n">
        <v>0.12839610888293</v>
      </c>
      <c r="X13" s="3415" t="n">
        <v>0.14393314464735</v>
      </c>
      <c r="Y13" s="3415" t="n">
        <v>0.15240330833354</v>
      </c>
      <c r="Z13" s="3415" t="n">
        <v>0.16345415026184</v>
      </c>
      <c r="AA13" t="n" s="3415">
        <v>100.0</v>
      </c>
      <c r="AB13" s="336"/>
    </row>
    <row r="14" spans="1:38" ht="13" x14ac:dyDescent="0.15">
      <c r="A14" s="1994" t="s">
        <v>394</v>
      </c>
      <c r="B14" s="3415" t="s">
        <v>2948</v>
      </c>
      <c r="C14" s="3415" t="s">
        <v>2948</v>
      </c>
      <c r="D14" s="3415" t="s">
        <v>2948</v>
      </c>
      <c r="E14" s="3415" t="s">
        <v>2948</v>
      </c>
      <c r="F14" s="3415" t="s">
        <v>2948</v>
      </c>
      <c r="G14" s="3415" t="s">
        <v>2948</v>
      </c>
      <c r="H14" s="3415" t="s">
        <v>2948</v>
      </c>
      <c r="I14" s="3415" t="s">
        <v>2948</v>
      </c>
      <c r="J14" s="3415" t="s">
        <v>2948</v>
      </c>
      <c r="K14" s="3415" t="s">
        <v>2948</v>
      </c>
      <c r="L14" s="3415" t="s">
        <v>2948</v>
      </c>
      <c r="M14" s="3415" t="s">
        <v>2948</v>
      </c>
      <c r="N14" s="3415" t="s">
        <v>2948</v>
      </c>
      <c r="O14" s="3415" t="s">
        <v>2948</v>
      </c>
      <c r="P14" s="3415" t="s">
        <v>2948</v>
      </c>
      <c r="Q14" s="3415" t="s">
        <v>2948</v>
      </c>
      <c r="R14" s="3415" t="s">
        <v>2948</v>
      </c>
      <c r="S14" s="3415" t="s">
        <v>2948</v>
      </c>
      <c r="T14" s="3415" t="s">
        <v>2948</v>
      </c>
      <c r="U14" s="3415" t="s">
        <v>2948</v>
      </c>
      <c r="V14" s="3415" t="s">
        <v>2948</v>
      </c>
      <c r="W14" s="3415" t="s">
        <v>2948</v>
      </c>
      <c r="X14" s="3415" t="s">
        <v>2948</v>
      </c>
      <c r="Y14" s="3415" t="s">
        <v>2948</v>
      </c>
      <c r="Z14" s="3415" t="s">
        <v>2948</v>
      </c>
      <c r="AA14" t="n" s="3415">
        <v>0.0</v>
      </c>
      <c r="AB14" s="336"/>
    </row>
    <row r="15" spans="1:38" ht="13" x14ac:dyDescent="0.15">
      <c r="A15" s="1994" t="s">
        <v>395</v>
      </c>
      <c r="B15" s="3415" t="s">
        <v>2949</v>
      </c>
      <c r="C15" s="3415" t="s">
        <v>2949</v>
      </c>
      <c r="D15" s="3415" t="s">
        <v>2949</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s="3415" t="n">
        <v>0.28657123047166</v>
      </c>
      <c r="N15" s="3415" t="n">
        <v>0.33606724504959</v>
      </c>
      <c r="O15" s="3415" t="n">
        <v>0.35455398053962</v>
      </c>
      <c r="P15" s="3415" t="n">
        <v>0.38481362214182</v>
      </c>
      <c r="Q15" s="3415" t="n">
        <v>0.41500803086558</v>
      </c>
      <c r="R15" s="3415" t="n">
        <v>0.40155408552596</v>
      </c>
      <c r="S15" s="3415" t="n">
        <v>0.36802620256457</v>
      </c>
      <c r="T15" s="3415" t="n">
        <v>0.38197332710589</v>
      </c>
      <c r="U15" s="3415" t="n">
        <v>0.39456159835681</v>
      </c>
      <c r="V15" s="3415" t="n">
        <v>0.3993806774512</v>
      </c>
      <c r="W15" s="3415" t="n">
        <v>0.41405312042546</v>
      </c>
      <c r="X15" s="3415" t="n">
        <v>0.4328660209667</v>
      </c>
      <c r="Y15" s="3415" t="n">
        <v>0.45719234775318</v>
      </c>
      <c r="Z15" s="3415" t="n">
        <v>0.47985938107732</v>
      </c>
      <c r="AA15" t="n" s="3415">
        <v>100.0</v>
      </c>
      <c r="AB15" s="336"/>
    </row>
    <row r="16" spans="1:38" ht="13" x14ac:dyDescent="0.15">
      <c r="A16" s="1994" t="s">
        <v>396</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s="3415" t="s">
        <v>2948</v>
      </c>
      <c r="V16" s="3415" t="s">
        <v>2948</v>
      </c>
      <c r="W16" s="3415" t="s">
        <v>2948</v>
      </c>
      <c r="X16" s="3415" t="s">
        <v>2948</v>
      </c>
      <c r="Y16" s="3415" t="s">
        <v>2948</v>
      </c>
      <c r="Z16" s="3415" t="s">
        <v>2948</v>
      </c>
      <c r="AA16" t="n" s="3415">
        <v>0.0</v>
      </c>
      <c r="AB16" s="336"/>
    </row>
    <row r="17" spans="1:38" ht="13" x14ac:dyDescent="0.15">
      <c r="A17" s="1994" t="s">
        <v>397</v>
      </c>
      <c r="B17" s="3415" t="s">
        <v>2949</v>
      </c>
      <c r="C17" s="3415" t="s">
        <v>2949</v>
      </c>
      <c r="D17" s="3415" t="s">
        <v>2949</v>
      </c>
      <c r="E17" s="3415" t="s">
        <v>2949</v>
      </c>
      <c r="F17" s="3415" t="s">
        <v>2949</v>
      </c>
      <c r="G17" s="3415" t="n">
        <v>8.2502951487E-4</v>
      </c>
      <c r="H17" s="3415" t="n">
        <v>0.00232270736635</v>
      </c>
      <c r="I17" s="3415" t="n">
        <v>0.0048097100921</v>
      </c>
      <c r="J17" s="3415" t="n">
        <v>0.00841964601526</v>
      </c>
      <c r="K17" s="3415" t="n">
        <v>0.01223203697192</v>
      </c>
      <c r="L17" s="3415" t="n">
        <v>0.01677931987952</v>
      </c>
      <c r="M17" s="3415" t="n">
        <v>0.02235105426428</v>
      </c>
      <c r="N17" s="3415" t="n">
        <v>0.0276689105956</v>
      </c>
      <c r="O17" s="3415" t="n">
        <v>0.03506528248747</v>
      </c>
      <c r="P17" s="3415" t="n">
        <v>0.04232920764838</v>
      </c>
      <c r="Q17" s="3415" t="n">
        <v>0.04712221259739</v>
      </c>
      <c r="R17" s="3415" t="n">
        <v>0.05241338864691</v>
      </c>
      <c r="S17" s="3415" t="n">
        <v>0.05691006972519</v>
      </c>
      <c r="T17" s="3415" t="n">
        <v>0.05896181231895</v>
      </c>
      <c r="U17" s="3415" t="n">
        <v>0.06328075985593</v>
      </c>
      <c r="V17" s="3415" t="n">
        <v>0.0730146243151</v>
      </c>
      <c r="W17" s="3415" t="n">
        <v>0.08281047341347</v>
      </c>
      <c r="X17" s="3415" t="n">
        <v>0.08879553631499</v>
      </c>
      <c r="Y17" s="3415" t="n">
        <v>0.09285409781312</v>
      </c>
      <c r="Z17" s="3415" t="n">
        <v>0.09773949600551</v>
      </c>
      <c r="AA17" t="n" s="3415">
        <v>100.0</v>
      </c>
      <c r="AB17" s="336"/>
    </row>
    <row r="18" spans="1:38" ht="13" x14ac:dyDescent="0.15">
      <c r="A18" s="1994" t="s">
        <v>398</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s="3415" t="s">
        <v>2948</v>
      </c>
      <c r="S18" s="3415" t="s">
        <v>2948</v>
      </c>
      <c r="T18" s="3415" t="s">
        <v>2948</v>
      </c>
      <c r="U18" s="3415" t="s">
        <v>2948</v>
      </c>
      <c r="V18" s="3415" t="s">
        <v>2948</v>
      </c>
      <c r="W18" s="3415" t="s">
        <v>2948</v>
      </c>
      <c r="X18" s="3415" t="s">
        <v>2948</v>
      </c>
      <c r="Y18" s="3415" t="s">
        <v>2948</v>
      </c>
      <c r="Z18" s="3415" t="s">
        <v>2948</v>
      </c>
      <c r="AA18" t="n" s="3415">
        <v>0.0</v>
      </c>
      <c r="AB18" s="336"/>
    </row>
    <row r="19" spans="1:38" ht="13" x14ac:dyDescent="0.15">
      <c r="A19" s="1994" t="s">
        <v>399</v>
      </c>
      <c r="B19" s="3415" t="s">
        <v>2949</v>
      </c>
      <c r="C19" s="3415" t="s">
        <v>2949</v>
      </c>
      <c r="D19" s="3415" t="s">
        <v>2949</v>
      </c>
      <c r="E19" s="3415" t="s">
        <v>2949</v>
      </c>
      <c r="F19" s="3415" t="n">
        <v>0.07487976</v>
      </c>
      <c r="G19" s="3415" t="n">
        <v>0.07828416112313</v>
      </c>
      <c r="H19" s="3415" t="n">
        <v>0.08168396358306</v>
      </c>
      <c r="I19" s="3415" t="n">
        <v>0.0884821162935</v>
      </c>
      <c r="J19" s="3415" t="n">
        <v>0.0952811509125</v>
      </c>
      <c r="K19" s="3415" t="n">
        <v>0.1020813459375</v>
      </c>
      <c r="L19" s="3415" t="n">
        <v>0.1020877078125</v>
      </c>
      <c r="M19" s="3415" t="n">
        <v>0.59520614375</v>
      </c>
      <c r="N19" s="3415" t="n">
        <v>0.60830715196143</v>
      </c>
      <c r="O19" s="3415" t="n">
        <v>0.94635347185458</v>
      </c>
      <c r="P19" s="3415" t="n">
        <v>0.63713395206906</v>
      </c>
      <c r="Q19" s="3415" t="n">
        <v>0.42906572970142</v>
      </c>
      <c r="R19" s="3415" t="n">
        <v>0.20469361558369</v>
      </c>
      <c r="S19" s="3415" t="n">
        <v>0.2478165781815</v>
      </c>
      <c r="T19" s="3415" t="n">
        <v>0.24869638675</v>
      </c>
      <c r="U19" s="3415" t="n">
        <v>0.0871465428125</v>
      </c>
      <c r="V19" s="3415" t="n">
        <v>0.129363896875</v>
      </c>
      <c r="W19" s="3415" t="n">
        <v>0.13437001203985</v>
      </c>
      <c r="X19" s="3415" t="n">
        <v>5.378205E-7</v>
      </c>
      <c r="Y19" s="3415" t="n">
        <v>5.4551222E-7</v>
      </c>
      <c r="Z19" s="3415" t="n">
        <v>5.5331395E-7</v>
      </c>
      <c r="AA19" t="n" s="3415">
        <v>100.0</v>
      </c>
      <c r="AB19" s="336"/>
    </row>
    <row r="20" spans="1:38" ht="13" x14ac:dyDescent="0.15">
      <c r="A20" s="1994" t="s">
        <v>400</v>
      </c>
      <c r="B20" s="3415" t="s">
        <v>2948</v>
      </c>
      <c r="C20" s="3415" t="s">
        <v>2948</v>
      </c>
      <c r="D20" s="3415" t="s">
        <v>2948</v>
      </c>
      <c r="E20" s="3415" t="s">
        <v>2948</v>
      </c>
      <c r="F20" s="3415" t="s">
        <v>2948</v>
      </c>
      <c r="G20" s="3415" t="s">
        <v>2948</v>
      </c>
      <c r="H20" s="3415" t="s">
        <v>2948</v>
      </c>
      <c r="I20" s="3415" t="s">
        <v>2948</v>
      </c>
      <c r="J20" s="3415" t="s">
        <v>2948</v>
      </c>
      <c r="K20" s="3415" t="s">
        <v>2948</v>
      </c>
      <c r="L20" s="3415" t="s">
        <v>2948</v>
      </c>
      <c r="M20" s="3415" t="s">
        <v>2948</v>
      </c>
      <c r="N20" s="3415" t="s">
        <v>2948</v>
      </c>
      <c r="O20" s="3415" t="s">
        <v>2948</v>
      </c>
      <c r="P20" s="3415" t="s">
        <v>2948</v>
      </c>
      <c r="Q20" s="3415" t="s">
        <v>2948</v>
      </c>
      <c r="R20" s="3415" t="s">
        <v>2948</v>
      </c>
      <c r="S20" s="3415" t="s">
        <v>2948</v>
      </c>
      <c r="T20" s="3415" t="s">
        <v>2948</v>
      </c>
      <c r="U20" s="3415" t="s">
        <v>2948</v>
      </c>
      <c r="V20" s="3415" t="s">
        <v>2948</v>
      </c>
      <c r="W20" s="3415" t="s">
        <v>2948</v>
      </c>
      <c r="X20" s="3415" t="s">
        <v>2948</v>
      </c>
      <c r="Y20" s="3415" t="s">
        <v>2948</v>
      </c>
      <c r="Z20" s="3415" t="s">
        <v>2948</v>
      </c>
      <c r="AA20" t="n" s="3415">
        <v>0.0</v>
      </c>
      <c r="AB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s">
        <v>2949</v>
      </c>
      <c r="K21" s="3415" t="n">
        <v>1.5004E-6</v>
      </c>
      <c r="L21" s="3415" t="n">
        <v>1.05578E-6</v>
      </c>
      <c r="M21" s="3415" t="n">
        <v>1.804E-6</v>
      </c>
      <c r="N21" s="3415" t="n">
        <v>3.025E-7</v>
      </c>
      <c r="O21" s="3415" t="n">
        <v>7.334228E-4</v>
      </c>
      <c r="P21" s="3415" t="n">
        <v>1.26454295E-4</v>
      </c>
      <c r="Q21" s="3415" t="n">
        <v>5.3828249E-4</v>
      </c>
      <c r="R21" s="3415" t="n">
        <v>3.0973888E-4</v>
      </c>
      <c r="S21" s="3415" t="n">
        <v>6.2800265E-4</v>
      </c>
      <c r="T21" s="3415" t="n">
        <v>1.0579789E-4</v>
      </c>
      <c r="U21" s="3415" t="n">
        <v>2.8114E-6</v>
      </c>
      <c r="V21" s="3415" t="n">
        <v>8.8344575E-5</v>
      </c>
      <c r="W21" s="3415" t="n">
        <v>8.926665E-5</v>
      </c>
      <c r="X21" s="3415" t="n">
        <v>7.3780663E-4</v>
      </c>
      <c r="Y21" s="3415" t="n">
        <v>6.7132605E-4</v>
      </c>
      <c r="Z21" s="3415" t="n">
        <v>4.2805E-7</v>
      </c>
      <c r="AA21" t="n" s="3415">
        <v>100.0</v>
      </c>
      <c r="AB21" s="336"/>
    </row>
    <row r="22" spans="1:38" ht="13" x14ac:dyDescent="0.15">
      <c r="A22" s="1994" t="s">
        <v>402</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s="3415" t="s">
        <v>2948</v>
      </c>
      <c r="V22" s="3415" t="s">
        <v>2948</v>
      </c>
      <c r="W22" s="3415" t="s">
        <v>2948</v>
      </c>
      <c r="X22" s="3415" t="s">
        <v>2948</v>
      </c>
      <c r="Y22" s="3415" t="s">
        <v>2948</v>
      </c>
      <c r="Z22" s="3415" t="s">
        <v>2948</v>
      </c>
      <c r="AA22" t="n" s="3415">
        <v>0.0</v>
      </c>
      <c r="AB22" s="336"/>
    </row>
    <row r="23" spans="1:38" ht="13" x14ac:dyDescent="0.15">
      <c r="A23" s="1994" t="s">
        <v>403</v>
      </c>
      <c r="B23" s="3415" t="s">
        <v>2948</v>
      </c>
      <c r="C23" s="3415" t="s">
        <v>2948</v>
      </c>
      <c r="D23" s="3415" t="s">
        <v>2948</v>
      </c>
      <c r="E23" s="3415" t="s">
        <v>2948</v>
      </c>
      <c r="F23" s="3415" t="s">
        <v>2948</v>
      </c>
      <c r="G23" s="3415" t="s">
        <v>2948</v>
      </c>
      <c r="H23" s="3415" t="s">
        <v>2948</v>
      </c>
      <c r="I23" s="3415" t="s">
        <v>2948</v>
      </c>
      <c r="J23" s="3415" t="s">
        <v>2948</v>
      </c>
      <c r="K23" s="3415" t="s">
        <v>2948</v>
      </c>
      <c r="L23" s="3415" t="s">
        <v>2948</v>
      </c>
      <c r="M23" s="3415" t="s">
        <v>2948</v>
      </c>
      <c r="N23" s="3415" t="s">
        <v>2948</v>
      </c>
      <c r="O23" s="3415" t="s">
        <v>2948</v>
      </c>
      <c r="P23" s="3415" t="s">
        <v>2948</v>
      </c>
      <c r="Q23" s="3415" t="s">
        <v>2948</v>
      </c>
      <c r="R23" s="3415" t="s">
        <v>2948</v>
      </c>
      <c r="S23" s="3415" t="s">
        <v>2948</v>
      </c>
      <c r="T23" s="3415" t="s">
        <v>2948</v>
      </c>
      <c r="U23" s="3415" t="s">
        <v>2948</v>
      </c>
      <c r="V23" s="3415" t="s">
        <v>2948</v>
      </c>
      <c r="W23" s="3415" t="s">
        <v>2948</v>
      </c>
      <c r="X23" s="3415" t="s">
        <v>2948</v>
      </c>
      <c r="Y23" s="3415" t="s">
        <v>2948</v>
      </c>
      <c r="Z23" s="3415" t="s">
        <v>2948</v>
      </c>
      <c r="AA23" t="n" s="3415">
        <v>0.0</v>
      </c>
      <c r="AB23" s="336"/>
    </row>
    <row r="24" spans="1:38" ht="13" x14ac:dyDescent="0.15">
      <c r="A24" s="1994" t="s">
        <v>404</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s="3415" t="s">
        <v>2948</v>
      </c>
      <c r="Q24" s="3415" t="s">
        <v>2948</v>
      </c>
      <c r="R24" s="3415" t="s">
        <v>2948</v>
      </c>
      <c r="S24" s="3415" t="s">
        <v>2948</v>
      </c>
      <c r="T24" s="3415" t="s">
        <v>2948</v>
      </c>
      <c r="U24" s="3415" t="s">
        <v>2948</v>
      </c>
      <c r="V24" s="3415" t="s">
        <v>2948</v>
      </c>
      <c r="W24" s="3415" t="s">
        <v>2948</v>
      </c>
      <c r="X24" s="3415" t="s">
        <v>2948</v>
      </c>
      <c r="Y24" s="3415" t="s">
        <v>2948</v>
      </c>
      <c r="Z24" s="3415" t="s">
        <v>2948</v>
      </c>
      <c r="AA24" t="n" s="3415">
        <v>0.0</v>
      </c>
      <c r="AB24" s="336"/>
    </row>
    <row r="25" spans="1:38" ht="13" x14ac:dyDescent="0.15">
      <c r="A25" s="1994" t="s">
        <v>405</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2948</v>
      </c>
      <c r="Y25" s="3415" t="s">
        <v>2948</v>
      </c>
      <c r="Z25" s="3415" t="s">
        <v>2948</v>
      </c>
      <c r="AA25" t="n" s="3415">
        <v>0.0</v>
      </c>
      <c r="AB25" s="336"/>
    </row>
    <row r="26" spans="1:38" ht="13" x14ac:dyDescent="0.15">
      <c r="A26" s="1994" t="s">
        <v>406</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n">
        <v>0.0015</v>
      </c>
      <c r="N26" s="3415" t="n">
        <v>0.0020078</v>
      </c>
      <c r="O26" s="3415" t="n">
        <v>0.00254962216</v>
      </c>
      <c r="P26" s="3415" t="n">
        <v>0.00302469077475</v>
      </c>
      <c r="Q26" s="3415" t="n">
        <v>0.00371172782509</v>
      </c>
      <c r="R26" s="3415" t="n">
        <v>0.00455150043068</v>
      </c>
      <c r="S26" s="3415" t="n">
        <v>0.00236332622086</v>
      </c>
      <c r="T26" s="3415" t="n">
        <v>0.00230944238302</v>
      </c>
      <c r="U26" s="3415" t="n">
        <v>0.00225678709669</v>
      </c>
      <c r="V26" s="3415" t="n">
        <v>0.00220533235088</v>
      </c>
      <c r="W26" s="3415" t="n">
        <v>0.00215505077328</v>
      </c>
      <c r="X26" s="3415" t="n">
        <v>0.00210591561565</v>
      </c>
      <c r="Y26" s="3415" t="n">
        <v>0.00205790073962</v>
      </c>
      <c r="Z26" s="3415" t="n">
        <v>0.00201098060275</v>
      </c>
      <c r="AA26" t="n" s="3415">
        <v>100.0</v>
      </c>
      <c r="AB26" s="336"/>
    </row>
    <row r="27" spans="1:38" ht="13" x14ac:dyDescent="0.15">
      <c r="A27" s="1994" t="s">
        <v>407</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n">
        <v>0.0015</v>
      </c>
      <c r="N27" s="3415" t="n">
        <v>0.0020078</v>
      </c>
      <c r="O27" s="3415" t="n">
        <v>0.00254962216</v>
      </c>
      <c r="P27" s="3415" t="n">
        <v>0.00302469077475</v>
      </c>
      <c r="Q27" s="3415" t="n">
        <v>0.00381172782509</v>
      </c>
      <c r="R27" s="3415" t="n">
        <v>0.00463202043068</v>
      </c>
      <c r="S27" s="3415" t="n">
        <v>0.00238337836486</v>
      </c>
      <c r="T27" s="3415" t="n">
        <v>0.00232903733814</v>
      </c>
      <c r="U27" s="3415" t="n">
        <v>0.00227593528683</v>
      </c>
      <c r="V27" s="3415" t="n">
        <v>0.00222404396229</v>
      </c>
      <c r="W27" s="3415" t="n">
        <v>0.00217333575995</v>
      </c>
      <c r="X27" s="3415" t="n">
        <v>0.00212378370462</v>
      </c>
      <c r="Y27" s="3415" t="n">
        <v>0.00207536143616</v>
      </c>
      <c r="Z27" s="3415" t="n">
        <v>0.00202804319541</v>
      </c>
      <c r="AA27" t="n" s="3415">
        <v>100.0</v>
      </c>
      <c r="AB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s="3415" t="n">
        <v>4.0052</v>
      </c>
      <c r="N28" s="3415" t="n">
        <v>4.70311891891892</v>
      </c>
      <c r="O28" s="3415" t="n">
        <v>4.28151891891892</v>
      </c>
      <c r="P28" s="3415" t="n">
        <v>4.1168</v>
      </c>
      <c r="Q28" s="3415" t="n">
        <v>4.3028</v>
      </c>
      <c r="R28" s="3415" t="n">
        <v>4.216</v>
      </c>
      <c r="S28" s="3415" t="n">
        <v>5.332</v>
      </c>
      <c r="T28" s="3415" t="n">
        <v>7.4896</v>
      </c>
      <c r="U28" s="3415" t="n">
        <v>7.8306</v>
      </c>
      <c r="V28" s="3415" t="n">
        <v>1.8104</v>
      </c>
      <c r="W28" s="3415" t="n">
        <v>1.71988</v>
      </c>
      <c r="X28" s="3415" t="n">
        <v>1.72732</v>
      </c>
      <c r="Y28" s="3415" t="n">
        <v>1.74964</v>
      </c>
      <c r="Z28" s="3415" t="n">
        <v>1.7732</v>
      </c>
      <c r="AA28" t="n" s="3415">
        <v>-13.17547055252</v>
      </c>
      <c r="AB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s="3419" t="n">
        <v>79.60613</v>
      </c>
      <c r="N29" s="3419" t="n">
        <v>106.13455259289555</v>
      </c>
      <c r="O29" s="3419" t="n">
        <v>93.06707759289554</v>
      </c>
      <c r="P29" s="3419" t="n">
        <v>115.5888</v>
      </c>
      <c r="Q29" s="3419" t="n">
        <v>145.05975</v>
      </c>
      <c r="R29" s="3419" t="n">
        <v>150.05916</v>
      </c>
      <c r="S29" s="3419" t="n">
        <v>156.329195</v>
      </c>
      <c r="T29" s="3419" t="n">
        <v>208.70393</v>
      </c>
      <c r="U29" s="3419" t="n">
        <v>188.487792</v>
      </c>
      <c r="V29" s="3419" t="n">
        <v>32.62974</v>
      </c>
      <c r="W29" s="3419" t="n">
        <v>70.51468499999999</v>
      </c>
      <c r="X29" s="3419" t="n">
        <v>66.43158</v>
      </c>
      <c r="Y29" s="3419" t="n">
        <v>45.95312999999996</v>
      </c>
      <c r="Z29" s="3419" t="n">
        <v>44.62424999999999</v>
      </c>
      <c r="AA29" t="n" s="3419">
        <v>-95.801788874284</v>
      </c>
      <c r="AB29" s="336"/>
    </row>
    <row r="30" spans="1:38" ht="13" x14ac:dyDescent="0.15">
      <c r="A30" s="1994" t="s">
        <v>1234</v>
      </c>
      <c r="B30" s="3415" t="n">
        <v>0.13731276</v>
      </c>
      <c r="C30" s="3415" t="n">
        <v>0.13731276</v>
      </c>
      <c r="D30" s="3415" t="n">
        <v>0.13731276</v>
      </c>
      <c r="E30" s="3415" t="n">
        <v>0.0546</v>
      </c>
      <c r="F30" s="3415" t="s">
        <v>2949</v>
      </c>
      <c r="G30" s="3415" t="s">
        <v>2949</v>
      </c>
      <c r="H30" s="3415" t="s">
        <v>2949</v>
      </c>
      <c r="I30" s="3415" t="s">
        <v>2949</v>
      </c>
      <c r="J30" s="3415" t="s">
        <v>2949</v>
      </c>
      <c r="K30" s="3415" t="s">
        <v>2949</v>
      </c>
      <c r="L30" s="3415" t="s">
        <v>2949</v>
      </c>
      <c r="M30" s="3415" t="s">
        <v>2949</v>
      </c>
      <c r="N30" s="3415" t="s">
        <v>2949</v>
      </c>
      <c r="O30" s="3415" t="s">
        <v>2949</v>
      </c>
      <c r="P30" s="3415" t="s">
        <v>2949</v>
      </c>
      <c r="Q30" s="3415" t="s">
        <v>2949</v>
      </c>
      <c r="R30" s="3415" t="s">
        <v>2949</v>
      </c>
      <c r="S30" s="3415" t="s">
        <v>2949</v>
      </c>
      <c r="T30" s="3415" t="s">
        <v>2949</v>
      </c>
      <c r="U30" s="3415" t="s">
        <v>2949</v>
      </c>
      <c r="V30" s="3415" t="s">
        <v>2949</v>
      </c>
      <c r="W30" s="3415" t="s">
        <v>2949</v>
      </c>
      <c r="X30" s="3415" t="s">
        <v>2949</v>
      </c>
      <c r="Y30" s="3415" t="s">
        <v>2949</v>
      </c>
      <c r="Z30" s="3415" t="s">
        <v>2949</v>
      </c>
      <c r="AA30" t="s" s="3415">
        <v>1185</v>
      </c>
      <c r="AB30" s="336"/>
    </row>
    <row r="31" spans="1:38" ht="13" x14ac:dyDescent="0.15">
      <c r="A31" s="1994" t="s">
        <v>1235</v>
      </c>
      <c r="B31" s="3415" t="n">
        <v>0.0109850208</v>
      </c>
      <c r="C31" s="3415" t="n">
        <v>0.0109850208</v>
      </c>
      <c r="D31" s="3415" t="n">
        <v>0.0109850208</v>
      </c>
      <c r="E31" s="3415" t="n">
        <v>0.004368</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s="3415" t="s">
        <v>2949</v>
      </c>
      <c r="V31" s="3415" t="s">
        <v>2949</v>
      </c>
      <c r="W31" s="3415" t="s">
        <v>2949</v>
      </c>
      <c r="X31" s="3415" t="s">
        <v>2949</v>
      </c>
      <c r="Y31" s="3415" t="s">
        <v>2949</v>
      </c>
      <c r="Z31" s="3415" t="s">
        <v>2949</v>
      </c>
      <c r="AA31" t="s" s="3415">
        <v>1185</v>
      </c>
      <c r="AB31" s="336"/>
    </row>
    <row r="32" spans="1:38" ht="13" x14ac:dyDescent="0.15">
      <c r="A32" s="1994" t="s">
        <v>1236</v>
      </c>
      <c r="B32" s="3415" t="s">
        <v>2949</v>
      </c>
      <c r="C32" s="3415" t="s">
        <v>2949</v>
      </c>
      <c r="D32" s="3415" t="s">
        <v>2949</v>
      </c>
      <c r="E32" s="3415" t="s">
        <v>2949</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n">
        <v>2.0575E-4</v>
      </c>
      <c r="T32" s="3415" t="n">
        <v>1.675E-4</v>
      </c>
      <c r="U32" s="3415" t="n">
        <v>1.0575E-4</v>
      </c>
      <c r="V32" s="3415" t="s">
        <v>2944</v>
      </c>
      <c r="W32" s="3415" t="s">
        <v>2944</v>
      </c>
      <c r="X32" s="3415" t="s">
        <v>2944</v>
      </c>
      <c r="Y32" s="3415" t="s">
        <v>2944</v>
      </c>
      <c r="Z32" s="3415" t="s">
        <v>2944</v>
      </c>
      <c r="AA32" t="n" s="3415">
        <v>0.0</v>
      </c>
      <c r="AB32" s="336"/>
    </row>
    <row r="33" spans="1:38" ht="13" x14ac:dyDescent="0.15">
      <c r="A33" s="1994" t="s">
        <v>1237</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s="3415" t="s">
        <v>2949</v>
      </c>
      <c r="W33" s="3415" t="s">
        <v>2949</v>
      </c>
      <c r="X33" s="3415" t="s">
        <v>2949</v>
      </c>
      <c r="Y33" s="3415" t="s">
        <v>2949</v>
      </c>
      <c r="Z33" s="3415" t="s">
        <v>2949</v>
      </c>
      <c r="AA33" t="n" s="3415">
        <v>0.0</v>
      </c>
      <c r="AB33" s="336"/>
    </row>
    <row r="34" spans="1:38" ht="13" x14ac:dyDescent="0.15">
      <c r="A34" s="1994" t="s">
        <v>1238</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s="3415" t="s">
        <v>2948</v>
      </c>
      <c r="N34" s="3415" t="s">
        <v>2948</v>
      </c>
      <c r="O34" s="3415" t="s">
        <v>2948</v>
      </c>
      <c r="P34" s="3415" t="s">
        <v>2948</v>
      </c>
      <c r="Q34" s="3415" t="s">
        <v>2948</v>
      </c>
      <c r="R34" s="3415" t="s">
        <v>2948</v>
      </c>
      <c r="S34" s="3415" t="s">
        <v>2948</v>
      </c>
      <c r="T34" s="3415" t="s">
        <v>2948</v>
      </c>
      <c r="U34" s="3415" t="s">
        <v>2948</v>
      </c>
      <c r="V34" s="3415" t="s">
        <v>2948</v>
      </c>
      <c r="W34" s="3415" t="s">
        <v>2948</v>
      </c>
      <c r="X34" s="3415" t="s">
        <v>2948</v>
      </c>
      <c r="Y34" s="3415" t="s">
        <v>2948</v>
      </c>
      <c r="Z34" s="3415" t="s">
        <v>2948</v>
      </c>
      <c r="AA34" t="n" s="3415">
        <v>0.0</v>
      </c>
      <c r="AB34" s="336"/>
    </row>
    <row r="35" spans="1:38" ht="13" x14ac:dyDescent="0.15">
      <c r="A35" s="1994" t="s">
        <v>1239</v>
      </c>
      <c r="B35" s="3415" t="s">
        <v>2972</v>
      </c>
      <c r="C35" s="3415" t="s">
        <v>2972</v>
      </c>
      <c r="D35" s="3415" t="s">
        <v>2972</v>
      </c>
      <c r="E35" s="3415" t="s">
        <v>2972</v>
      </c>
      <c r="F35" s="3415" t="s">
        <v>2972</v>
      </c>
      <c r="G35" s="3415" t="s">
        <v>2972</v>
      </c>
      <c r="H35" s="3415" t="s">
        <v>2972</v>
      </c>
      <c r="I35" s="3415" t="s">
        <v>2972</v>
      </c>
      <c r="J35" s="3415" t="s">
        <v>2972</v>
      </c>
      <c r="K35" s="3415" t="s">
        <v>2972</v>
      </c>
      <c r="L35" s="3415" t="s">
        <v>2972</v>
      </c>
      <c r="M35" s="3415" t="n">
        <v>6.0E-5</v>
      </c>
      <c r="N35" s="3415" t="s">
        <v>2972</v>
      </c>
      <c r="O35" s="3415" t="s">
        <v>2972</v>
      </c>
      <c r="P35" s="3415" t="s">
        <v>2972</v>
      </c>
      <c r="Q35" s="3415" t="s">
        <v>2972</v>
      </c>
      <c r="R35" s="3415" t="n">
        <v>6.0E-4</v>
      </c>
      <c r="S35" s="3415" t="s">
        <v>2972</v>
      </c>
      <c r="T35" s="3415" t="s">
        <v>2972</v>
      </c>
      <c r="U35" s="3415" t="s">
        <v>2972</v>
      </c>
      <c r="V35" s="3415" t="s">
        <v>2972</v>
      </c>
      <c r="W35" s="3415" t="s">
        <v>2972</v>
      </c>
      <c r="X35" s="3415" t="s">
        <v>2972</v>
      </c>
      <c r="Y35" s="3415" t="s">
        <v>2972</v>
      </c>
      <c r="Z35" s="3415" t="s">
        <v>2972</v>
      </c>
      <c r="AA35" t="n" s="3415">
        <v>0.0</v>
      </c>
      <c r="AB35" s="336"/>
    </row>
    <row r="36" spans="1:38" ht="13" x14ac:dyDescent="0.15">
      <c r="A36" s="1994" t="s">
        <v>1240</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s="3415" t="s">
        <v>2948</v>
      </c>
      <c r="U36" s="3415" t="s">
        <v>2948</v>
      </c>
      <c r="V36" s="3415" t="s">
        <v>2948</v>
      </c>
      <c r="W36" s="3415" t="s">
        <v>2948</v>
      </c>
      <c r="X36" s="3415" t="s">
        <v>2948</v>
      </c>
      <c r="Y36" s="3415" t="s">
        <v>2948</v>
      </c>
      <c r="Z36" s="3415" t="s">
        <v>2948</v>
      </c>
      <c r="AA36" t="n" s="3415">
        <v>0.0</v>
      </c>
      <c r="AB36" s="336"/>
    </row>
    <row r="37" spans="1:38" ht="13" x14ac:dyDescent="0.15">
      <c r="A37" s="1994" t="s">
        <v>1241</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s="3415" t="s">
        <v>2948</v>
      </c>
      <c r="AA37" t="n" s="3415">
        <v>0.0</v>
      </c>
      <c r="AB37" s="336"/>
    </row>
    <row r="38" spans="1:38" ht="13" x14ac:dyDescent="0.15">
      <c r="A38" s="1994" t="s">
        <v>1242</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s="3415" t="s">
        <v>2948</v>
      </c>
      <c r="U38" s="3415" t="s">
        <v>2948</v>
      </c>
      <c r="V38" s="3415" t="s">
        <v>2948</v>
      </c>
      <c r="W38" s="3415" t="s">
        <v>2948</v>
      </c>
      <c r="X38" s="3415" t="s">
        <v>2948</v>
      </c>
      <c r="Y38" s="3415" t="s">
        <v>2948</v>
      </c>
      <c r="Z38" s="3415" t="s">
        <v>2948</v>
      </c>
      <c r="AA38" t="n" s="3415">
        <v>0.0</v>
      </c>
      <c r="AB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s="3415" t="n">
        <v>79.09313</v>
      </c>
      <c r="N39" s="3415" t="n">
        <v>106.13455259289555</v>
      </c>
      <c r="O39" s="3415" t="n">
        <v>93.06707759289554</v>
      </c>
      <c r="P39" s="3415" t="n">
        <v>115.5888</v>
      </c>
      <c r="Q39" s="3415" t="n">
        <v>145.05975</v>
      </c>
      <c r="R39" s="3415" t="n">
        <v>144.92916</v>
      </c>
      <c r="S39" s="3415" t="n">
        <v>154.49802</v>
      </c>
      <c r="T39" s="3415" t="n">
        <v>207.21318</v>
      </c>
      <c r="U39" s="3415" t="n">
        <v>187.546617</v>
      </c>
      <c r="V39" s="3415" t="n">
        <v>32.62974</v>
      </c>
      <c r="W39" s="3415" t="n">
        <v>70.51468499999999</v>
      </c>
      <c r="X39" s="3415" t="n">
        <v>66.43158</v>
      </c>
      <c r="Y39" s="3415" t="n">
        <v>45.95312999999996</v>
      </c>
      <c r="Z39" s="3415" t="n">
        <v>44.62424999999999</v>
      </c>
      <c r="AA39" t="n" s="3415">
        <v>45.747334836589</v>
      </c>
      <c r="AB39" s="336"/>
    </row>
    <row r="40" spans="1:38" ht="13" x14ac:dyDescent="0.15">
      <c r="A40" s="1996" t="s">
        <v>2774</v>
      </c>
      <c r="B40" s="3419" t="s">
        <v>2972</v>
      </c>
      <c r="C40" s="3419" t="s">
        <v>2972</v>
      </c>
      <c r="D40" s="3419" t="s">
        <v>2972</v>
      </c>
      <c r="E40" s="3419" t="s">
        <v>2972</v>
      </c>
      <c r="F40" s="3419" t="s">
        <v>2972</v>
      </c>
      <c r="G40" s="3419" t="s">
        <v>2972</v>
      </c>
      <c r="H40" s="3419" t="s">
        <v>2972</v>
      </c>
      <c r="I40" s="3419" t="s">
        <v>2972</v>
      </c>
      <c r="J40" s="3419" t="s">
        <v>2972</v>
      </c>
      <c r="K40" s="3419" t="s">
        <v>2972</v>
      </c>
      <c r="L40" s="3419" t="s">
        <v>2972</v>
      </c>
      <c r="M40" s="3419" t="s">
        <v>2972</v>
      </c>
      <c r="N40" s="3419" t="s">
        <v>2972</v>
      </c>
      <c r="O40" s="3419" t="s">
        <v>2972</v>
      </c>
      <c r="P40" s="3419" t="s">
        <v>2972</v>
      </c>
      <c r="Q40" s="3419" t="s">
        <v>2972</v>
      </c>
      <c r="R40" s="3419" t="s">
        <v>2972</v>
      </c>
      <c r="S40" s="3419" t="s">
        <v>2972</v>
      </c>
      <c r="T40" s="3419" t="s">
        <v>2972</v>
      </c>
      <c r="U40" s="3419" t="s">
        <v>2972</v>
      </c>
      <c r="V40" s="3419" t="s">
        <v>2972</v>
      </c>
      <c r="W40" s="3419" t="s">
        <v>2972</v>
      </c>
      <c r="X40" s="3419" t="s">
        <v>2972</v>
      </c>
      <c r="Y40" s="3419" t="s">
        <v>2972</v>
      </c>
      <c r="Z40" s="3419" t="s">
        <v>2972</v>
      </c>
      <c r="AA40" t="n" s="3419">
        <v>0.0</v>
      </c>
      <c r="AB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s="3419" t="n">
        <v>592.16708349078</v>
      </c>
      <c r="N41" s="3419" t="n">
        <v>648.647109846285</v>
      </c>
      <c r="O41" s="3419" t="n">
        <v>632.130297120835</v>
      </c>
      <c r="P41" s="3419" t="n">
        <v>566.311601457075</v>
      </c>
      <c r="Q41" s="3419" t="n">
        <v>498.866454956195</v>
      </c>
      <c r="R41" s="3419" t="n">
        <v>508.7801682187</v>
      </c>
      <c r="S41" s="3419" t="n">
        <v>467.38453893293</v>
      </c>
      <c r="T41" s="3419" t="n">
        <v>378.274405087905</v>
      </c>
      <c r="U41" s="3419" t="n">
        <v>384.89957565027</v>
      </c>
      <c r="V41" s="3419" t="n">
        <v>352.16876521251</v>
      </c>
      <c r="W41" s="3419" t="n">
        <v>346.182462484225</v>
      </c>
      <c r="X41" s="3419" t="n">
        <v>316.784829210755</v>
      </c>
      <c r="Y41" s="3419" t="n">
        <v>321.454483533385</v>
      </c>
      <c r="Z41" s="3419" t="n">
        <v>314.69431779771</v>
      </c>
      <c r="AA41" t="n" s="3419">
        <v>-35.122182487655</v>
      </c>
      <c r="AB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s="3415" t="n">
        <v>0.02519859929748</v>
      </c>
      <c r="N42" s="3415" t="n">
        <v>0.02760200467431</v>
      </c>
      <c r="O42" s="3415" t="n">
        <v>0.02689916157961</v>
      </c>
      <c r="P42" s="3415" t="n">
        <v>0.02409836601945</v>
      </c>
      <c r="Q42" s="3415" t="n">
        <v>0.02122835978537</v>
      </c>
      <c r="R42" s="3415" t="n">
        <v>0.0216502199242</v>
      </c>
      <c r="S42" s="3415" t="n">
        <v>0.01988870378438</v>
      </c>
      <c r="T42" s="3415" t="n">
        <v>0.01609678319523</v>
      </c>
      <c r="U42" s="3415" t="n">
        <v>0.01637870534682</v>
      </c>
      <c r="V42" s="3415" t="n">
        <v>0.01498590490266</v>
      </c>
      <c r="W42" s="3415" t="n">
        <v>0.01473116861635</v>
      </c>
      <c r="X42" s="3415" t="n">
        <v>0.01348020549833</v>
      </c>
      <c r="Y42" s="3415" t="n">
        <v>0.01367891419291</v>
      </c>
      <c r="Z42" s="3415" t="n">
        <v>0.01339124756586</v>
      </c>
      <c r="AA42" t="n" s="3415">
        <v>-35.122182487655</v>
      </c>
      <c r="AB42" s="336"/>
    </row>
    <row r="43" spans="1:38" ht="13" x14ac:dyDescent="0.15">
      <c r="A43" s="2001" t="s">
        <v>2357</v>
      </c>
      <c r="B43" s="3419" t="s">
        <v>2949</v>
      </c>
      <c r="C43" s="3419" t="s">
        <v>2949</v>
      </c>
      <c r="D43" s="3419" t="s">
        <v>2949</v>
      </c>
      <c r="E43" s="3419" t="s">
        <v>2949</v>
      </c>
      <c r="F43" s="3419" t="s">
        <v>2949</v>
      </c>
      <c r="G43" s="3419" t="n">
        <v>0.71001</v>
      </c>
      <c r="H43" s="3419" t="n">
        <v>6.02784</v>
      </c>
      <c r="I43" s="3419" t="n">
        <v>7.41888</v>
      </c>
      <c r="J43" s="3419" t="n">
        <v>14.53347</v>
      </c>
      <c r="K43" s="3419" t="n">
        <v>8.827483636349</v>
      </c>
      <c r="L43" s="3419" t="n">
        <v>7.709928571422</v>
      </c>
      <c r="M43" s="3419" t="n">
        <v>9.8371</v>
      </c>
      <c r="N43" s="3419" t="n">
        <v>9.8371</v>
      </c>
      <c r="O43" s="3419" t="n">
        <v>9.8371</v>
      </c>
      <c r="P43" s="3419" t="n">
        <v>20.176842</v>
      </c>
      <c r="Q43" s="3419" t="n">
        <v>24.8423</v>
      </c>
      <c r="R43" s="3419" t="n">
        <v>26.3557</v>
      </c>
      <c r="S43" s="3419" t="n">
        <v>30.6383</v>
      </c>
      <c r="T43" s="3419" t="n">
        <v>55.5933</v>
      </c>
      <c r="U43" s="3419" t="n">
        <v>50.05168</v>
      </c>
      <c r="V43" s="3419" t="n">
        <v>4.2504</v>
      </c>
      <c r="W43" s="3419" t="n">
        <v>3.85273</v>
      </c>
      <c r="X43" s="3419" t="n">
        <v>3.83985</v>
      </c>
      <c r="Y43" s="3419" t="n">
        <v>8.01619</v>
      </c>
      <c r="Z43" s="3419" t="n">
        <v>9.1287</v>
      </c>
      <c r="AA43" t="n" s="3419">
        <v>100.0</v>
      </c>
      <c r="AB43" s="336"/>
    </row>
    <row r="44" spans="1:38" ht="13" x14ac:dyDescent="0.15">
      <c r="A44" s="2002" t="s">
        <v>1255</v>
      </c>
      <c r="B44" s="3415" t="s">
        <v>2949</v>
      </c>
      <c r="C44" s="3415" t="s">
        <v>2949</v>
      </c>
      <c r="D44" s="3415" t="s">
        <v>2949</v>
      </c>
      <c r="E44" s="3415" t="s">
        <v>2949</v>
      </c>
      <c r="F44" s="3415" t="s">
        <v>2949</v>
      </c>
      <c r="G44" s="3415" t="n">
        <v>4.41E-5</v>
      </c>
      <c r="H44" s="3415" t="n">
        <v>3.744E-4</v>
      </c>
      <c r="I44" s="3415" t="n">
        <v>4.608E-4</v>
      </c>
      <c r="J44" s="3415" t="n">
        <v>9.027E-4</v>
      </c>
      <c r="K44" s="3415" t="n">
        <v>5.4829090909E-4</v>
      </c>
      <c r="L44" s="3415" t="n">
        <v>4.7887755102E-4</v>
      </c>
      <c r="M44" s="3415" t="n">
        <v>6.11E-4</v>
      </c>
      <c r="N44" s="3415" t="n">
        <v>6.11E-4</v>
      </c>
      <c r="O44" s="3415" t="n">
        <v>6.11E-4</v>
      </c>
      <c r="P44" s="3415" t="n">
        <v>0.00125322</v>
      </c>
      <c r="Q44" s="3415" t="n">
        <v>0.001543</v>
      </c>
      <c r="R44" s="3415" t="n">
        <v>0.001637</v>
      </c>
      <c r="S44" s="3415" t="n">
        <v>0.001903</v>
      </c>
      <c r="T44" s="3415" t="n">
        <v>0.003453</v>
      </c>
      <c r="U44" s="3415" t="n">
        <v>0.0031088</v>
      </c>
      <c r="V44" s="3415" t="n">
        <v>2.64E-4</v>
      </c>
      <c r="W44" s="3415" t="n">
        <v>2.393E-4</v>
      </c>
      <c r="X44" s="3415" t="n">
        <v>2.385E-4</v>
      </c>
      <c r="Y44" s="3415" t="n">
        <v>4.979E-4</v>
      </c>
      <c r="Z44" s="3415" t="n">
        <v>5.67E-4</v>
      </c>
      <c r="AA44" t="n" s="3415">
        <v>100.0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s="3419" t="n">
        <v>66171.71961523016</v>
      </c>
      <c r="N7" s="3419" t="n">
        <v>70171.31855655466</v>
      </c>
      <c r="O7" s="3419" t="n">
        <v>71974.93691492878</v>
      </c>
      <c r="P7" s="3419" t="n">
        <v>77401.89318253324</v>
      </c>
      <c r="Q7" s="3419" t="n">
        <v>77699.20834724707</v>
      </c>
      <c r="R7" s="3419" t="n">
        <v>79097.39919194081</v>
      </c>
      <c r="S7" s="3419" t="n">
        <v>76817.4142757296</v>
      </c>
      <c r="T7" s="3419" t="n">
        <v>74117.79566151196</v>
      </c>
      <c r="U7" s="3419" t="n">
        <v>73495.46629997744</v>
      </c>
      <c r="V7" s="3419" t="n">
        <v>67315.32953142242</v>
      </c>
      <c r="W7" s="3419" t="n">
        <v>72017.32264012915</v>
      </c>
      <c r="X7" s="3419" t="n">
        <v>69909.25783646389</v>
      </c>
      <c r="Y7" s="3419" t="n">
        <v>67282.91979905832</v>
      </c>
      <c r="Z7" s="3419" t="n">
        <v>67776.04192899627</v>
      </c>
      <c r="AA7" t="n" s="3419">
        <v>9.022259162843</v>
      </c>
      <c r="AB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s="3419" t="n">
        <v>51744.109757483704</v>
      </c>
      <c r="N8" s="3419" t="n">
        <v>40600.618684926485</v>
      </c>
      <c r="O8" s="3419" t="n">
        <v>58645.20047320997</v>
      </c>
      <c r="P8" s="3419" t="n">
        <v>61954.38688666703</v>
      </c>
      <c r="Q8" s="3419" t="n">
        <v>55128.39595248256</v>
      </c>
      <c r="R8" s="3419" t="n">
        <v>60532.87927304441</v>
      </c>
      <c r="S8" s="3419" t="n">
        <v>67597.4729804252</v>
      </c>
      <c r="T8" s="3419" t="n">
        <v>68287.94693118932</v>
      </c>
      <c r="U8" s="3419" t="n">
        <v>60972.00747129717</v>
      </c>
      <c r="V8" s="3419" t="n">
        <v>59115.1449836177</v>
      </c>
      <c r="W8" s="3419" t="n">
        <v>52107.300727037706</v>
      </c>
      <c r="X8" s="3419" t="n">
        <v>54399.08767472968</v>
      </c>
      <c r="Y8" s="3419" t="n">
        <v>61365.6133682615</v>
      </c>
      <c r="Z8" s="3419" t="n">
        <v>61385.35000678924</v>
      </c>
      <c r="AA8" t="n" s="3419">
        <v>23.214856486984</v>
      </c>
      <c r="AB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s="3419" t="n">
        <v>9217.845811871686</v>
      </c>
      <c r="N9" s="3419" t="n">
        <v>9021.737606170896</v>
      </c>
      <c r="O9" s="3419" t="n">
        <v>8864.236257375094</v>
      </c>
      <c r="P9" s="3419" t="n">
        <v>8783.492378159504</v>
      </c>
      <c r="Q9" s="3419" t="n">
        <v>8775.22246226698</v>
      </c>
      <c r="R9" s="3419" t="n">
        <v>8514.25420116871</v>
      </c>
      <c r="S9" s="3419" t="n">
        <v>8379.425301039992</v>
      </c>
      <c r="T9" s="3419" t="n">
        <v>8245.191368333395</v>
      </c>
      <c r="U9" s="3419" t="n">
        <v>8082.372537936695</v>
      </c>
      <c r="V9" s="3419" t="n">
        <v>7957.544714716601</v>
      </c>
      <c r="W9" s="3419" t="n">
        <v>7835.5645110143605</v>
      </c>
      <c r="X9" s="3419" t="n">
        <v>7604.118309393399</v>
      </c>
      <c r="Y9" s="3419" t="n">
        <v>7469.67356667963</v>
      </c>
      <c r="Z9" s="3419" t="n">
        <v>7348.95288934358</v>
      </c>
      <c r="AA9" t="n" s="3419">
        <v>-35.073309272517</v>
      </c>
      <c r="AB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s="3419" t="n">
        <v>9244.596446831687</v>
      </c>
      <c r="N10" s="3419" t="n">
        <v>9048.441338890898</v>
      </c>
      <c r="O10" s="3419" t="n">
        <v>8891.377744335094</v>
      </c>
      <c r="P10" s="3419" t="n">
        <v>8810.610413999504</v>
      </c>
      <c r="Q10" s="3419" t="n">
        <v>8801.90795522698</v>
      </c>
      <c r="R10" s="3419" t="n">
        <v>8540.976173648709</v>
      </c>
      <c r="S10" s="3419" t="n">
        <v>8406.259317759992</v>
      </c>
      <c r="T10" s="3419" t="n">
        <v>8271.928974893395</v>
      </c>
      <c r="U10" s="3419" t="n">
        <v>8109.144018336695</v>
      </c>
      <c r="V10" s="3419" t="n">
        <v>7984.331829196602</v>
      </c>
      <c r="W10" s="3419" t="n">
        <v>7862.3333857343605</v>
      </c>
      <c r="X10" s="3419" t="n">
        <v>7630.874155713399</v>
      </c>
      <c r="Y10" s="3419" t="n">
        <v>7496.45807547963</v>
      </c>
      <c r="Z10" s="3419" t="n">
        <v>7375.82963921558</v>
      </c>
      <c r="AA10" t="n" s="3419">
        <v>-34.991860844974</v>
      </c>
      <c r="AB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s="3419" t="n">
        <v>3871.4978222461646</v>
      </c>
      <c r="N11" s="3419" t="n">
        <v>3748.0372392135087</v>
      </c>
      <c r="O11" s="3419" t="n">
        <v>3736.088231507228</v>
      </c>
      <c r="P11" s="3419" t="n">
        <v>3722.1876416820364</v>
      </c>
      <c r="Q11" s="3419" t="n">
        <v>3189.6951643821876</v>
      </c>
      <c r="R11" s="3419" t="n">
        <v>3188.2149248300257</v>
      </c>
      <c r="S11" s="3419" t="n">
        <v>3194.594402579102</v>
      </c>
      <c r="T11" s="3419" t="n">
        <v>3210.574981806633</v>
      </c>
      <c r="U11" s="3419" t="n">
        <v>3362.0142886352182</v>
      </c>
      <c r="V11" s="3419" t="n">
        <v>3163.794544824713</v>
      </c>
      <c r="W11" s="3419" t="n">
        <v>2994.2808060861253</v>
      </c>
      <c r="X11" s="3419" t="n">
        <v>3087.342217308811</v>
      </c>
      <c r="Y11" s="3419" t="n">
        <v>3061.2335697742333</v>
      </c>
      <c r="Z11" s="3419" t="n">
        <v>3045.879820229602</v>
      </c>
      <c r="AA11" t="n" s="3419">
        <v>-24.065448386069</v>
      </c>
      <c r="AB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s="3419" t="n">
        <v>3988.327962202191</v>
      </c>
      <c r="N12" s="3419" t="n">
        <v>3865.3944829968605</v>
      </c>
      <c r="O12" s="3419" t="n">
        <v>3854.322529050424</v>
      </c>
      <c r="P12" s="3419" t="n">
        <v>3841.0599321413574</v>
      </c>
      <c r="Q12" s="3419" t="n">
        <v>3308.62903872811</v>
      </c>
      <c r="R12" s="3419" t="n">
        <v>3307.6550290822197</v>
      </c>
      <c r="S12" s="3419" t="n">
        <v>3314.818898023851</v>
      </c>
      <c r="T12" s="3419" t="n">
        <v>3331.476221649585</v>
      </c>
      <c r="U12" s="3419" t="n">
        <v>3485.4026735478974</v>
      </c>
      <c r="V12" s="3419" t="n">
        <v>3288.297521996509</v>
      </c>
      <c r="W12" s="3419" t="n">
        <v>3118.4349952707757</v>
      </c>
      <c r="X12" s="3419" t="n">
        <v>3210.8132581211744</v>
      </c>
      <c r="Y12" s="3419" t="n">
        <v>3184.2691049913906</v>
      </c>
      <c r="Z12" s="3419" t="n">
        <v>3167.383288841731</v>
      </c>
      <c r="AA12" t="n" s="3419">
        <v>-23.196214218766</v>
      </c>
      <c r="AB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s="3419" t="n">
        <v>676.688295501741</v>
      </c>
      <c r="N13" s="3419" t="n">
        <v>808.3351245419525</v>
      </c>
      <c r="O13" s="3419" t="n">
        <v>957.2425893824367</v>
      </c>
      <c r="P13" s="3419" t="n">
        <v>1026.6529123455468</v>
      </c>
      <c r="Q13" s="3419" t="n">
        <v>1095.0015730194561</v>
      </c>
      <c r="R13" s="3419" t="n">
        <v>1103.5163080753193</v>
      </c>
      <c r="S13" s="3419" t="n">
        <v>1112.8808397293067</v>
      </c>
      <c r="T13" s="3419" t="n">
        <v>1161.8172614761675</v>
      </c>
      <c r="U13" s="3419" t="n">
        <v>1207.526499598574</v>
      </c>
      <c r="V13" s="3419" t="n">
        <v>1311.3137671101777</v>
      </c>
      <c r="W13" s="3419" t="n">
        <v>1425.574723357975</v>
      </c>
      <c r="X13" s="3419" t="n">
        <v>1517.981546467769</v>
      </c>
      <c r="Y13" s="3419" t="n">
        <v>1599.0739807078505</v>
      </c>
      <c r="Z13" s="3419" t="n">
        <v>1689.1959253350833</v>
      </c>
      <c r="AA13" t="n" s="3419">
        <v>82611.27981153825</v>
      </c>
      <c r="AB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s="3419" t="n">
        <v>79.60613</v>
      </c>
      <c r="N14" s="3419" t="n">
        <v>106.13455259289555</v>
      </c>
      <c r="O14" s="3419" t="n">
        <v>93.06707759289554</v>
      </c>
      <c r="P14" s="3419" t="n">
        <v>115.5888</v>
      </c>
      <c r="Q14" s="3419" t="n">
        <v>145.05975</v>
      </c>
      <c r="R14" s="3419" t="n">
        <v>150.05916</v>
      </c>
      <c r="S14" s="3419" t="n">
        <v>156.329195</v>
      </c>
      <c r="T14" s="3419" t="n">
        <v>208.70393</v>
      </c>
      <c r="U14" s="3419" t="n">
        <v>188.487792</v>
      </c>
      <c r="V14" s="3419" t="n">
        <v>32.62974</v>
      </c>
      <c r="W14" s="3419" t="n">
        <v>70.51468499999999</v>
      </c>
      <c r="X14" s="3419" t="n">
        <v>66.43158</v>
      </c>
      <c r="Y14" s="3419" t="n">
        <v>45.95312999999996</v>
      </c>
      <c r="Z14" s="3419" t="n">
        <v>44.62424999999999</v>
      </c>
      <c r="AA14" t="n" s="3419">
        <v>-95.801788874284</v>
      </c>
      <c r="AB14" s="336"/>
    </row>
    <row r="15" spans="1:38" x14ac:dyDescent="0.15">
      <c r="A15" s="2004" t="s">
        <v>1105</v>
      </c>
      <c r="B15" s="3419" t="s">
        <v>2972</v>
      </c>
      <c r="C15" s="3419" t="s">
        <v>2972</v>
      </c>
      <c r="D15" s="3419" t="s">
        <v>2972</v>
      </c>
      <c r="E15" s="3419" t="s">
        <v>2972</v>
      </c>
      <c r="F15" s="3419" t="s">
        <v>2972</v>
      </c>
      <c r="G15" s="3419" t="s">
        <v>2972</v>
      </c>
      <c r="H15" s="3419" t="s">
        <v>2972</v>
      </c>
      <c r="I15" s="3419" t="s">
        <v>2972</v>
      </c>
      <c r="J15" s="3419" t="s">
        <v>2972</v>
      </c>
      <c r="K15" s="3419" t="s">
        <v>2972</v>
      </c>
      <c r="L15" s="3419" t="s">
        <v>2972</v>
      </c>
      <c r="M15" s="3419" t="s">
        <v>2972</v>
      </c>
      <c r="N15" s="3419" t="s">
        <v>2972</v>
      </c>
      <c r="O15" s="3419" t="s">
        <v>2972</v>
      </c>
      <c r="P15" s="3419" t="s">
        <v>2972</v>
      </c>
      <c r="Q15" s="3419" t="s">
        <v>2972</v>
      </c>
      <c r="R15" s="3419" t="s">
        <v>2972</v>
      </c>
      <c r="S15" s="3419" t="s">
        <v>2972</v>
      </c>
      <c r="T15" s="3419" t="s">
        <v>2972</v>
      </c>
      <c r="U15" s="3419" t="s">
        <v>2972</v>
      </c>
      <c r="V15" s="3419" t="s">
        <v>2972</v>
      </c>
      <c r="W15" s="3419" t="s">
        <v>2972</v>
      </c>
      <c r="X15" s="3419" t="s">
        <v>2972</v>
      </c>
      <c r="Y15" s="3419" t="s">
        <v>2972</v>
      </c>
      <c r="Z15" s="3419" t="s">
        <v>2972</v>
      </c>
      <c r="AA15" t="n" s="3419">
        <v>0.0</v>
      </c>
      <c r="AB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s="3419" t="n">
        <v>592.16708349078</v>
      </c>
      <c r="N16" s="3419" t="n">
        <v>648.647109846285</v>
      </c>
      <c r="O16" s="3419" t="n">
        <v>632.130297120835</v>
      </c>
      <c r="P16" s="3419" t="n">
        <v>566.311601457075</v>
      </c>
      <c r="Q16" s="3419" t="n">
        <v>498.866454956195</v>
      </c>
      <c r="R16" s="3419" t="n">
        <v>508.7801682187</v>
      </c>
      <c r="S16" s="3419" t="n">
        <v>467.38453893293</v>
      </c>
      <c r="T16" s="3419" t="n">
        <v>378.274405087905</v>
      </c>
      <c r="U16" s="3419" t="n">
        <v>384.89957565027</v>
      </c>
      <c r="V16" s="3419" t="n">
        <v>352.16876521251</v>
      </c>
      <c r="W16" s="3419" t="n">
        <v>346.182462484225</v>
      </c>
      <c r="X16" s="3419" t="n">
        <v>316.784829210755</v>
      </c>
      <c r="Y16" s="3419" t="n">
        <v>321.454483533385</v>
      </c>
      <c r="Z16" s="3419" t="n">
        <v>314.69431779771</v>
      </c>
      <c r="AA16" t="n" s="3419">
        <v>-35.122182487655</v>
      </c>
      <c r="AB16" s="336"/>
    </row>
    <row r="17" spans="1:38" x14ac:dyDescent="0.15">
      <c r="A17" s="2004" t="s">
        <v>1255</v>
      </c>
      <c r="B17" s="3419" t="s">
        <v>2949</v>
      </c>
      <c r="C17" s="3419" t="s">
        <v>2949</v>
      </c>
      <c r="D17" s="3419" t="s">
        <v>2949</v>
      </c>
      <c r="E17" s="3419" t="s">
        <v>2949</v>
      </c>
      <c r="F17" s="3419" t="s">
        <v>2949</v>
      </c>
      <c r="G17" s="3419" t="n">
        <v>0.71001</v>
      </c>
      <c r="H17" s="3419" t="n">
        <v>6.02784</v>
      </c>
      <c r="I17" s="3419" t="n">
        <v>7.41888</v>
      </c>
      <c r="J17" s="3419" t="n">
        <v>14.53347</v>
      </c>
      <c r="K17" s="3419" t="n">
        <v>8.827483636349</v>
      </c>
      <c r="L17" s="3419" t="n">
        <v>7.709928571422</v>
      </c>
      <c r="M17" s="3419" t="n">
        <v>9.8371</v>
      </c>
      <c r="N17" s="3419" t="n">
        <v>9.8371</v>
      </c>
      <c r="O17" s="3419" t="n">
        <v>9.8371</v>
      </c>
      <c r="P17" s="3419" t="n">
        <v>20.176842</v>
      </c>
      <c r="Q17" s="3419" t="n">
        <v>24.8423</v>
      </c>
      <c r="R17" s="3419" t="n">
        <v>26.3557</v>
      </c>
      <c r="S17" s="3419" t="n">
        <v>30.6383</v>
      </c>
      <c r="T17" s="3419" t="n">
        <v>55.5933</v>
      </c>
      <c r="U17" s="3419" t="n">
        <v>50.05168</v>
      </c>
      <c r="V17" s="3419" t="n">
        <v>4.2504</v>
      </c>
      <c r="W17" s="3419" t="n">
        <v>3.85273</v>
      </c>
      <c r="X17" s="3419" t="n">
        <v>3.83985</v>
      </c>
      <c r="Y17" s="3419" t="n">
        <v>8.01619</v>
      </c>
      <c r="Z17" s="3419" t="n">
        <v>9.1287</v>
      </c>
      <c r="AA17" t="n" s="3419">
        <v>100.0</v>
      </c>
      <c r="AB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s="3419" t="n">
        <v>80619.36185834053</v>
      </c>
      <c r="N18" s="3419" t="n">
        <v>84514.04728892019</v>
      </c>
      <c r="O18" s="3419" t="n">
        <v>86267.53846790726</v>
      </c>
      <c r="P18" s="3419" t="n">
        <v>91636.3033581774</v>
      </c>
      <c r="Q18" s="3419" t="n">
        <v>91427.89605187188</v>
      </c>
      <c r="R18" s="3419" t="n">
        <v>92588.57965423357</v>
      </c>
      <c r="S18" s="3419" t="n">
        <v>90158.66685301093</v>
      </c>
      <c r="T18" s="3419" t="n">
        <v>87377.95090821605</v>
      </c>
      <c r="U18" s="3419" t="n">
        <v>86770.8186737982</v>
      </c>
      <c r="V18" s="3419" t="n">
        <v>80137.03146328643</v>
      </c>
      <c r="W18" s="3419" t="n">
        <v>84693.29255807183</v>
      </c>
      <c r="X18" s="3419" t="n">
        <v>82505.75616884463</v>
      </c>
      <c r="Y18" s="3419" t="n">
        <v>79788.32471975341</v>
      </c>
      <c r="Z18" s="3419" t="n">
        <v>80228.51783170225</v>
      </c>
      <c r="AA18" t="n" s="3419">
        <v>1.49440537053</v>
      </c>
      <c r="AB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s="3419" t="n">
        <v>66335.3327755101</v>
      </c>
      <c r="N19" s="3419" t="n">
        <v>55087.40839379538</v>
      </c>
      <c r="O19" s="3419" t="n">
        <v>73083.17781069165</v>
      </c>
      <c r="P19" s="3419" t="n">
        <v>76334.78738861052</v>
      </c>
      <c r="Q19" s="3419" t="n">
        <v>69002.7030244133</v>
      </c>
      <c r="R19" s="3419" t="n">
        <v>74170.22181206936</v>
      </c>
      <c r="S19" s="3419" t="n">
        <v>81085.78406987128</v>
      </c>
      <c r="T19" s="3419" t="n">
        <v>81695.74102429638</v>
      </c>
      <c r="U19" s="3419" t="n">
        <v>74397.51971043061</v>
      </c>
      <c r="V19" s="3419" t="n">
        <v>72088.1370071335</v>
      </c>
      <c r="W19" s="3419" t="n">
        <v>64934.19370888505</v>
      </c>
      <c r="X19" s="3419" t="n">
        <v>67145.81289424277</v>
      </c>
      <c r="Y19" s="3419" t="n">
        <v>74020.83833297377</v>
      </c>
      <c r="Z19" s="3419" t="n">
        <v>73986.20612797934</v>
      </c>
      <c r="AA19" t="n" s="3419">
        <v>10.691841398524</v>
      </c>
      <c r="AB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t="n" s="3419">
        <v>0.0</v>
      </c>
      <c r="AB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s="3419" t="n">
        <v>55291.1576909907</v>
      </c>
      <c r="N26" s="3419" t="n">
        <v>59456.65338778987</v>
      </c>
      <c r="O26" s="3419" t="n">
        <v>60622.18593569792</v>
      </c>
      <c r="P26" s="3419" t="n">
        <v>66130.18410503786</v>
      </c>
      <c r="Q26" s="3419" t="n">
        <v>66229.00707413815</v>
      </c>
      <c r="R26" s="3419" t="n">
        <v>66714.5987234015</v>
      </c>
      <c r="S26" s="3419" t="n">
        <v>63921.3197809408</v>
      </c>
      <c r="T26" s="3419" t="n">
        <v>60487.915129171895</v>
      </c>
      <c r="U26" s="3419" t="n">
        <v>59530.93147327103</v>
      </c>
      <c r="V26" s="3419" t="n">
        <v>56391.82597050047</v>
      </c>
      <c r="W26" s="3419" t="n">
        <v>59281.14708178842</v>
      </c>
      <c r="X26" s="3419" t="n">
        <v>56970.770907895116</v>
      </c>
      <c r="Y26" s="3419" t="n">
        <v>54829.56959696465</v>
      </c>
      <c r="Z26" s="3419" t="n">
        <v>55005.1543164009</v>
      </c>
      <c r="AA26" t="n" s="3419">
        <v>4.443545547217</v>
      </c>
      <c r="AB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s="3419" t="n">
        <v>14407.620906190938</v>
      </c>
      <c r="N27" s="3419" t="n">
        <v>14338.256810660605</v>
      </c>
      <c r="O27" s="3419" t="n">
        <v>15061.141767690191</v>
      </c>
      <c r="P27" s="3419" t="n">
        <v>15080.730570388549</v>
      </c>
      <c r="Q27" s="3419" t="n">
        <v>14750.55661107072</v>
      </c>
      <c r="R27" s="3419" t="n">
        <v>15651.675504781088</v>
      </c>
      <c r="S27" s="3419" t="n">
        <v>16178.068873712604</v>
      </c>
      <c r="T27" s="3419" t="n">
        <v>16926.095916675335</v>
      </c>
      <c r="U27" s="3419" t="n">
        <v>17303.218916391317</v>
      </c>
      <c r="V27" s="3419" t="n">
        <v>13969.604371779744</v>
      </c>
      <c r="W27" s="3419" t="n">
        <v>15934.621465874125</v>
      </c>
      <c r="X27" s="3419" t="n">
        <v>16126.046042615799</v>
      </c>
      <c r="Y27" s="3419" t="n">
        <v>15729.516162169419</v>
      </c>
      <c r="Z27" s="3419" t="n">
        <v>16138.653683200635</v>
      </c>
      <c r="AA27" t="n" s="3419">
        <v>18.532562752259</v>
      </c>
      <c r="AB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s="3419" t="n">
        <v>7265.466119796127</v>
      </c>
      <c r="Y28" s="3419" t="n">
        <v>7212.420729951266</v>
      </c>
      <c r="Z28" s="3419" t="n">
        <v>7211.1666793944505</v>
      </c>
      <c r="AA28" t="n" s="3419">
        <v>-14.149805820112</v>
      </c>
      <c r="AB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s="3419" t="n">
        <v>-14284.029082830428</v>
      </c>
      <c r="N29" s="3419" t="n">
        <v>-29426.638895124823</v>
      </c>
      <c r="O29" s="3419" t="n">
        <v>-13184.360657215617</v>
      </c>
      <c r="P29" s="3419" t="n">
        <v>-15301.515969566892</v>
      </c>
      <c r="Q29" s="3419" t="n">
        <v>-22425.193027458583</v>
      </c>
      <c r="R29" s="3419" t="n">
        <v>-18418.357842164216</v>
      </c>
      <c r="S29" s="3419" t="n">
        <v>-9072.882783139656</v>
      </c>
      <c r="T29" s="3419" t="n">
        <v>-5682.2098839196815</v>
      </c>
      <c r="U29" s="3419" t="n">
        <v>-12373.298963367593</v>
      </c>
      <c r="V29" s="3419" t="n">
        <v>-8048.894456152932</v>
      </c>
      <c r="W29" s="3419" t="n">
        <v>-19759.09884918679</v>
      </c>
      <c r="X29" s="3419" t="n">
        <v>-15359.943274601852</v>
      </c>
      <c r="Y29" s="3419" t="n">
        <v>-5767.48638677965</v>
      </c>
      <c r="Z29" s="3419" t="n">
        <v>-6242.31170372291</v>
      </c>
      <c r="AA29" t="n" s="3419">
        <v>-48.864657513746</v>
      </c>
      <c r="AB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s="3419" t="n">
        <v>3276.956499890528</v>
      </c>
      <c r="N30" s="3419" t="n">
        <v>3157.3781976922673</v>
      </c>
      <c r="O30" s="3419" t="n">
        <v>3144.8256448234115</v>
      </c>
      <c r="P30" s="3419" t="n">
        <v>3139.0477016591485</v>
      </c>
      <c r="Q30" s="3419" t="n">
        <v>3198.5842143404116</v>
      </c>
      <c r="R30" s="3419" t="n">
        <v>3041.078810177487</v>
      </c>
      <c r="S30" s="3419" t="n">
        <v>2905.9757417896326</v>
      </c>
      <c r="T30" s="3419" t="n">
        <v>2762.353938414737</v>
      </c>
      <c r="U30" s="3419" t="n">
        <v>2636.252585846727</v>
      </c>
      <c r="V30" s="3419" t="n">
        <v>2449.6106129938407</v>
      </c>
      <c r="W30" s="3419" t="n">
        <v>2289.347448083898</v>
      </c>
      <c r="X30" s="3419" t="n">
        <v>2143.473098537585</v>
      </c>
      <c r="Y30" s="3419" t="n">
        <v>2016.8182306680835</v>
      </c>
      <c r="Z30" s="3419" t="n">
        <v>1873.5431527062642</v>
      </c>
      <c r="AA30" t="n" s="3419">
        <v>-57.099515875668</v>
      </c>
      <c r="AB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t="n" s="3419">
        <v>0.0</v>
      </c>
      <c r="AB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s="3419" t="n">
        <v>66335.3327755101</v>
      </c>
      <c r="N32" s="3419" t="n">
        <v>55087.40839379538</v>
      </c>
      <c r="O32" s="3419" t="n">
        <v>73083.17781069165</v>
      </c>
      <c r="P32" s="3419" t="n">
        <v>76334.78738861052</v>
      </c>
      <c r="Q32" s="3419" t="n">
        <v>69002.7030244133</v>
      </c>
      <c r="R32" s="3419" t="n">
        <v>74170.22181206936</v>
      </c>
      <c r="S32" s="3419" t="n">
        <v>81085.78406987128</v>
      </c>
      <c r="T32" s="3419" t="n">
        <v>81695.74102429638</v>
      </c>
      <c r="U32" s="3419" t="n">
        <v>74397.51971043061</v>
      </c>
      <c r="V32" s="3419" t="n">
        <v>72088.1370071335</v>
      </c>
      <c r="W32" s="3419" t="n">
        <v>64934.19370888505</v>
      </c>
      <c r="X32" s="3419" t="n">
        <v>67145.81289424277</v>
      </c>
      <c r="Y32" s="3419" t="n">
        <v>74020.83833297377</v>
      </c>
      <c r="Z32" s="3419" t="n">
        <v>73986.20612797934</v>
      </c>
      <c r="AA32" t="n" s="3419">
        <v>10.691841398524</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842.785</v>
      </c>
      <c r="F8" s="3415" t="n">
        <v>7778.012</v>
      </c>
      <c r="G8" s="3415" t="s">
        <v>2943</v>
      </c>
      <c r="H8" s="3416" t="s">
        <v>1185</v>
      </c>
      <c r="I8" s="3415" t="n">
        <v>36.685</v>
      </c>
      <c r="J8" s="3418" t="n">
        <v>8584.112</v>
      </c>
      <c r="K8" s="3415" t="n">
        <v>42.5</v>
      </c>
      <c r="L8" s="3418" t="s">
        <v>2951</v>
      </c>
      <c r="M8" s="3418" t="n">
        <v>364824.76</v>
      </c>
      <c r="N8" s="3415" t="n">
        <v>20.0</v>
      </c>
      <c r="O8" s="3418" t="n">
        <v>7296.495199999999</v>
      </c>
      <c r="P8" s="3415" t="s">
        <v>2943</v>
      </c>
      <c r="Q8" s="3418" t="n">
        <v>7296.495199999999</v>
      </c>
      <c r="R8" s="3415" t="n">
        <v>1.0</v>
      </c>
      <c r="S8" s="3418" t="n">
        <v>26753.81573333336</v>
      </c>
      <c r="T8" s="194"/>
      <c r="U8" s="194"/>
      <c r="V8" s="194"/>
      <c r="W8" s="194"/>
      <c r="X8" s="194"/>
      <c r="Y8" s="194"/>
    </row>
    <row r="9" spans="1:25" ht="12" customHeight="1" x14ac:dyDescent="0.15">
      <c r="A9" s="2567"/>
      <c r="B9" s="2570"/>
      <c r="C9" s="109" t="s">
        <v>164</v>
      </c>
      <c r="D9" s="3415" t="s">
        <v>2984</v>
      </c>
      <c r="E9" s="3415" t="s">
        <v>2943</v>
      </c>
      <c r="F9" s="3415" t="s">
        <v>2943</v>
      </c>
      <c r="G9" s="3415" t="s">
        <v>2943</v>
      </c>
      <c r="H9" s="3416" t="s">
        <v>1185</v>
      </c>
      <c r="I9" s="3415" t="s">
        <v>2943</v>
      </c>
      <c r="J9" s="3418" t="s">
        <v>2943</v>
      </c>
      <c r="K9" s="3415" t="s">
        <v>2943</v>
      </c>
      <c r="L9" s="3418" t="s">
        <v>2951</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2984</v>
      </c>
      <c r="E10" s="3415" t="n">
        <v>29.59029499999999</v>
      </c>
      <c r="F10" s="3415" t="n">
        <v>51.312</v>
      </c>
      <c r="G10" s="3415" t="s">
        <v>2943</v>
      </c>
      <c r="H10" s="3416" t="s">
        <v>1185</v>
      </c>
      <c r="I10" s="3415" t="s">
        <v>2943</v>
      </c>
      <c r="J10" s="3418" t="n">
        <v>80.902295</v>
      </c>
      <c r="K10" s="3415" t="n">
        <v>42.49999999999999</v>
      </c>
      <c r="L10" s="3418" t="s">
        <v>2951</v>
      </c>
      <c r="M10" s="3418" t="n">
        <v>3438.347537499999</v>
      </c>
      <c r="N10" s="3415" t="n">
        <v>17.2</v>
      </c>
      <c r="O10" s="3418" t="n">
        <v>59.13957764499998</v>
      </c>
      <c r="P10" s="3415" t="s">
        <v>2943</v>
      </c>
      <c r="Q10" s="3418" t="n">
        <v>59.13957764499998</v>
      </c>
      <c r="R10" s="3415" t="n">
        <v>1.0</v>
      </c>
      <c r="S10" s="3418" t="n">
        <v>216.8451180316668</v>
      </c>
      <c r="T10" s="194"/>
      <c r="U10" s="194"/>
      <c r="V10" s="194"/>
      <c r="W10" s="194"/>
      <c r="X10" s="194"/>
      <c r="Y10" s="194"/>
    </row>
    <row r="11" spans="1:25" ht="12" customHeight="1" x14ac:dyDescent="0.15">
      <c r="A11" s="2567"/>
      <c r="B11" s="2572" t="s">
        <v>166</v>
      </c>
      <c r="C11" s="109" t="s">
        <v>109</v>
      </c>
      <c r="D11" s="3415" t="s">
        <v>2984</v>
      </c>
      <c r="E11" s="3416" t="s">
        <v>1185</v>
      </c>
      <c r="F11" s="3415" t="n">
        <v>769.053</v>
      </c>
      <c r="G11" s="3415" t="n">
        <v>789.455</v>
      </c>
      <c r="H11" s="3415" t="s">
        <v>2943</v>
      </c>
      <c r="I11" s="3415" t="n">
        <v>-97.819</v>
      </c>
      <c r="J11" s="3418" t="n">
        <v>77.41699999999996</v>
      </c>
      <c r="K11" s="3415" t="n">
        <v>41.38308061422739</v>
      </c>
      <c r="L11" s="3418" t="s">
        <v>2951</v>
      </c>
      <c r="M11" s="3418" t="n">
        <v>3203.7539519116403</v>
      </c>
      <c r="N11" s="3415" t="n">
        <v>18.9</v>
      </c>
      <c r="O11" s="3418" t="n">
        <v>60.55094969113</v>
      </c>
      <c r="P11" s="3415" t="n">
        <v>1.25082836692385</v>
      </c>
      <c r="Q11" s="3418" t="n">
        <v>59.30012132420615</v>
      </c>
      <c r="R11" s="3415" t="n">
        <v>1.0</v>
      </c>
      <c r="S11" s="3418" t="n">
        <v>217.4337781887561</v>
      </c>
      <c r="T11" s="194"/>
      <c r="U11" s="194"/>
      <c r="V11" s="194"/>
      <c r="W11" s="194"/>
      <c r="X11" s="194"/>
      <c r="Y11" s="194"/>
    </row>
    <row r="12" spans="1:25" ht="12" customHeight="1" x14ac:dyDescent="0.15">
      <c r="A12" s="2567"/>
      <c r="B12" s="2567"/>
      <c r="C12" s="109" t="s">
        <v>108</v>
      </c>
      <c r="D12" s="3415" t="s">
        <v>2984</v>
      </c>
      <c r="E12" s="3416" t="s">
        <v>1185</v>
      </c>
      <c r="F12" s="3415" t="n">
        <v>95.05611900000001</v>
      </c>
      <c r="G12" s="3415" t="n">
        <v>20.84624</v>
      </c>
      <c r="H12" s="3415" t="n">
        <v>626.5275573380994</v>
      </c>
      <c r="I12" s="3415" t="n">
        <v>72.163549</v>
      </c>
      <c r="J12" s="3418" t="n">
        <v>-624.4812273380994</v>
      </c>
      <c r="K12" s="3415" t="n">
        <v>43.31999999999885</v>
      </c>
      <c r="L12" s="3418" t="s">
        <v>2951</v>
      </c>
      <c r="M12" s="3418" t="n">
        <v>-27052.52676828575</v>
      </c>
      <c r="N12" s="3415" t="n">
        <v>19.5</v>
      </c>
      <c r="O12" s="3418" t="n">
        <v>-527.5242719815722</v>
      </c>
      <c r="P12" s="3415" t="s">
        <v>2943</v>
      </c>
      <c r="Q12" s="3418" t="n">
        <v>-527.5242719815722</v>
      </c>
      <c r="R12" s="3415" t="n">
        <v>1.0</v>
      </c>
      <c r="S12" s="3418" t="n">
        <v>-1934.2556639324328</v>
      </c>
      <c r="T12" s="194"/>
      <c r="U12" s="194"/>
      <c r="V12" s="194"/>
      <c r="W12" s="194"/>
      <c r="X12" s="194"/>
      <c r="Y12" s="194"/>
    </row>
    <row r="13" spans="1:25" ht="12" customHeight="1" x14ac:dyDescent="0.15">
      <c r="A13" s="2567"/>
      <c r="B13" s="2567"/>
      <c r="C13" s="109" t="s">
        <v>167</v>
      </c>
      <c r="D13" s="3415" t="s">
        <v>2984</v>
      </c>
      <c r="E13" s="3416" t="s">
        <v>1185</v>
      </c>
      <c r="F13" s="3415" t="n">
        <v>0.64782</v>
      </c>
      <c r="G13" s="3415" t="n">
        <v>0.14521</v>
      </c>
      <c r="H13" s="3415" t="s">
        <v>2943</v>
      </c>
      <c r="I13" s="3415" t="n">
        <v>-0.274189</v>
      </c>
      <c r="J13" s="3418" t="n">
        <v>0.776799</v>
      </c>
      <c r="K13" s="3415" t="n">
        <v>43.31999999999885</v>
      </c>
      <c r="L13" s="3418" t="s">
        <v>2951</v>
      </c>
      <c r="M13" s="3418" t="n">
        <v>33.65093267999911</v>
      </c>
      <c r="N13" s="3415" t="n">
        <v>19.6</v>
      </c>
      <c r="O13" s="3418" t="n">
        <v>0.65955828052798</v>
      </c>
      <c r="P13" s="3415" t="n">
        <v>0.74514967317977</v>
      </c>
      <c r="Q13" s="3418" t="n">
        <v>-0.08559139265179</v>
      </c>
      <c r="R13" s="3415" t="n">
        <v>1.0</v>
      </c>
      <c r="S13" s="3418" t="n">
        <v>-0.3138351063899</v>
      </c>
      <c r="T13" s="194"/>
      <c r="U13" s="194"/>
      <c r="V13" s="194"/>
      <c r="W13" s="194"/>
      <c r="X13" s="194"/>
      <c r="Y13" s="194"/>
    </row>
    <row r="14" spans="1:25" ht="12" customHeight="1" x14ac:dyDescent="0.15">
      <c r="A14" s="2567"/>
      <c r="B14" s="2567"/>
      <c r="C14" s="109" t="s">
        <v>168</v>
      </c>
      <c r="D14" s="3415" t="s">
        <v>2984</v>
      </c>
      <c r="E14" s="3416" t="s">
        <v>1185</v>
      </c>
      <c r="F14" s="3415" t="s">
        <v>2943</v>
      </c>
      <c r="G14" s="3415" t="s">
        <v>2943</v>
      </c>
      <c r="H14" s="3416" t="s">
        <v>1185</v>
      </c>
      <c r="I14" s="3415" t="s">
        <v>2943</v>
      </c>
      <c r="J14" s="3418" t="s">
        <v>2943</v>
      </c>
      <c r="K14" s="3415" t="s">
        <v>2943</v>
      </c>
      <c r="L14" s="3418" t="s">
        <v>2951</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2984</v>
      </c>
      <c r="E15" s="3416" t="s">
        <v>1185</v>
      </c>
      <c r="F15" s="3415" t="n">
        <v>4339.151258000001</v>
      </c>
      <c r="G15" s="3415" t="n">
        <v>900.3851</v>
      </c>
      <c r="H15" s="3415" t="n">
        <v>19.963</v>
      </c>
      <c r="I15" s="3415" t="n">
        <v>-47.78581800000001</v>
      </c>
      <c r="J15" s="3418" t="n">
        <v>3466.588976000001</v>
      </c>
      <c r="K15" s="3415" t="n">
        <v>42.51499999999999</v>
      </c>
      <c r="L15" s="3418" t="s">
        <v>2951</v>
      </c>
      <c r="M15" s="3418" t="n">
        <v>147382.03031464</v>
      </c>
      <c r="N15" s="3415" t="n">
        <v>20.2</v>
      </c>
      <c r="O15" s="3418" t="n">
        <v>2977.117012355728</v>
      </c>
      <c r="P15" s="3418" t="s">
        <v>2943</v>
      </c>
      <c r="Q15" s="3418" t="n">
        <v>2977.117012355728</v>
      </c>
      <c r="R15" s="3415" t="n">
        <v>1.0</v>
      </c>
      <c r="S15" s="3418" t="n">
        <v>10916.095711971013</v>
      </c>
      <c r="T15" s="194"/>
      <c r="U15" s="194"/>
      <c r="V15" s="194"/>
      <c r="W15" s="194"/>
      <c r="X15" s="194"/>
      <c r="Y15" s="194"/>
    </row>
    <row r="16" spans="1:25" ht="12" customHeight="1" x14ac:dyDescent="0.15">
      <c r="A16" s="2567"/>
      <c r="B16" s="2567"/>
      <c r="C16" s="109" t="s">
        <v>117</v>
      </c>
      <c r="D16" s="3415" t="s">
        <v>2984</v>
      </c>
      <c r="E16" s="3416" t="s">
        <v>1185</v>
      </c>
      <c r="F16" s="3415" t="n">
        <v>58.119441</v>
      </c>
      <c r="G16" s="3415" t="n">
        <v>325.20769000000007</v>
      </c>
      <c r="H16" s="3415" t="s">
        <v>2943</v>
      </c>
      <c r="I16" s="3415" t="n">
        <v>-2.094755</v>
      </c>
      <c r="J16" s="3418" t="n">
        <v>-264.99349400000006</v>
      </c>
      <c r="K16" s="3415" t="n">
        <v>40.36334785169505</v>
      </c>
      <c r="L16" s="3418" t="s">
        <v>2951</v>
      </c>
      <c r="M16" s="3418" t="n">
        <v>-10696.024576758067</v>
      </c>
      <c r="N16" s="3415" t="n">
        <v>21.1</v>
      </c>
      <c r="O16" s="3418" t="n">
        <v>-225.68611856959524</v>
      </c>
      <c r="P16" s="3415" t="n">
        <v>108.9954978335492</v>
      </c>
      <c r="Q16" s="3418" t="n">
        <v>-334.6816164031444</v>
      </c>
      <c r="R16" s="3415" t="n">
        <v>1.0</v>
      </c>
      <c r="S16" s="3418" t="n">
        <v>-1227.1659268115307</v>
      </c>
      <c r="T16" s="194"/>
      <c r="U16" s="194"/>
      <c r="V16" s="194"/>
      <c r="W16" s="194"/>
      <c r="X16" s="194"/>
      <c r="Y16" s="194"/>
    </row>
    <row r="17" spans="1:25" ht="12" customHeight="1" x14ac:dyDescent="0.15">
      <c r="A17" s="2567"/>
      <c r="B17" s="2567"/>
      <c r="C17" s="109" t="s">
        <v>111</v>
      </c>
      <c r="D17" s="3415" t="s">
        <v>2984</v>
      </c>
      <c r="E17" s="3416" t="s">
        <v>1185</v>
      </c>
      <c r="F17" s="3415" t="n">
        <v>62.20111</v>
      </c>
      <c r="G17" s="3415" t="n">
        <v>24.30583</v>
      </c>
      <c r="H17" s="3416" t="s">
        <v>1185</v>
      </c>
      <c r="I17" s="3415" t="n">
        <v>-0.63351</v>
      </c>
      <c r="J17" s="3418" t="n">
        <v>38.52879</v>
      </c>
      <c r="K17" s="3415" t="n">
        <v>46.0</v>
      </c>
      <c r="L17" s="3418" t="s">
        <v>2951</v>
      </c>
      <c r="M17" s="3418" t="n">
        <v>1772.32434</v>
      </c>
      <c r="N17" s="3415" t="n">
        <v>17.2</v>
      </c>
      <c r="O17" s="3418" t="n">
        <v>30.483978648</v>
      </c>
      <c r="P17" s="3418" t="n">
        <v>14.12747084021044</v>
      </c>
      <c r="Q17" s="3418" t="n">
        <v>16.35650780778956</v>
      </c>
      <c r="R17" s="3415" t="n">
        <v>1.0</v>
      </c>
      <c r="S17" s="3418" t="n">
        <v>59.97386196189511</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2943</v>
      </c>
      <c r="L18" s="3418" t="s">
        <v>2951</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2984</v>
      </c>
      <c r="E19" s="3416" t="s">
        <v>1185</v>
      </c>
      <c r="F19" s="3415" t="n">
        <v>0.662</v>
      </c>
      <c r="G19" s="3415" t="n">
        <v>183.9689</v>
      </c>
      <c r="H19" s="3416" t="s">
        <v>1185</v>
      </c>
      <c r="I19" s="3415" t="n">
        <v>0.84276</v>
      </c>
      <c r="J19" s="3418" t="n">
        <v>-184.14965999999998</v>
      </c>
      <c r="K19" s="3415" t="n">
        <v>45.01</v>
      </c>
      <c r="L19" s="3418" t="s">
        <v>2951</v>
      </c>
      <c r="M19" s="3418" t="n">
        <v>-8288.5761966</v>
      </c>
      <c r="N19" s="3415" t="n">
        <v>20.0</v>
      </c>
      <c r="O19" s="3418" t="n">
        <v>-165.77152393199998</v>
      </c>
      <c r="P19" s="3418" t="n">
        <v>706.8752192824</v>
      </c>
      <c r="Q19" s="3418" t="n">
        <v>-872.6467432144001</v>
      </c>
      <c r="R19" s="3415" t="n">
        <v>1.0</v>
      </c>
      <c r="S19" s="3418" t="n">
        <v>-3199.70472511947</v>
      </c>
      <c r="T19" s="194"/>
      <c r="U19" s="194"/>
      <c r="V19" s="194"/>
      <c r="W19" s="194"/>
      <c r="X19" s="194"/>
      <c r="Y19" s="194"/>
    </row>
    <row r="20" spans="1:25" ht="12" customHeight="1" x14ac:dyDescent="0.15">
      <c r="A20" s="2567"/>
      <c r="B20" s="2567"/>
      <c r="C20" s="109" t="s">
        <v>171</v>
      </c>
      <c r="D20" s="3415" t="s">
        <v>2984</v>
      </c>
      <c r="E20" s="3416" t="s">
        <v>1185</v>
      </c>
      <c r="F20" s="3415" t="n">
        <v>257.985471</v>
      </c>
      <c r="G20" s="3415" t="n">
        <v>159.23074</v>
      </c>
      <c r="H20" s="3416" t="s">
        <v>1185</v>
      </c>
      <c r="I20" s="3415" t="n">
        <v>-0.65354</v>
      </c>
      <c r="J20" s="3418" t="n">
        <v>99.40827100000001</v>
      </c>
      <c r="K20" s="3415" t="n">
        <v>41.79999999999998</v>
      </c>
      <c r="L20" s="3418" t="s">
        <v>2951</v>
      </c>
      <c r="M20" s="3418" t="n">
        <v>4155.265727799999</v>
      </c>
      <c r="N20" s="3415" t="n">
        <v>22.0</v>
      </c>
      <c r="O20" s="3418" t="n">
        <v>91.41584601159997</v>
      </c>
      <c r="P20" s="3418" t="n">
        <v>379.5435202195998</v>
      </c>
      <c r="Q20" s="3418" t="n">
        <v>-288.12767420799986</v>
      </c>
      <c r="R20" s="3415" t="n">
        <v>1.0</v>
      </c>
      <c r="S20" s="3418" t="n">
        <v>-1056.4681387626672</v>
      </c>
      <c r="T20" s="194"/>
      <c r="U20" s="194"/>
      <c r="V20" s="194"/>
      <c r="W20" s="194"/>
      <c r="X20" s="194"/>
      <c r="Y20" s="194"/>
    </row>
    <row r="21" spans="1:25" ht="12" customHeight="1" x14ac:dyDescent="0.15">
      <c r="A21" s="2567"/>
      <c r="B21" s="2567"/>
      <c r="C21" s="109" t="s">
        <v>172</v>
      </c>
      <c r="D21" s="3415" t="s">
        <v>2984</v>
      </c>
      <c r="E21" s="3416" t="s">
        <v>1185</v>
      </c>
      <c r="F21" s="3415" t="n">
        <v>107.54658800000001</v>
      </c>
      <c r="G21" s="3415" t="n">
        <v>59.16176</v>
      </c>
      <c r="H21" s="3415" t="s">
        <v>2943</v>
      </c>
      <c r="I21" s="3415" t="n">
        <v>-1.252798</v>
      </c>
      <c r="J21" s="3418" t="n">
        <v>49.63762600000001</v>
      </c>
      <c r="K21" s="3415" t="n">
        <v>41.80000000000001</v>
      </c>
      <c r="L21" s="3418" t="s">
        <v>2951</v>
      </c>
      <c r="M21" s="3418" t="n">
        <v>2074.852766800001</v>
      </c>
      <c r="N21" s="3415" t="n">
        <v>20.0</v>
      </c>
      <c r="O21" s="3418" t="n">
        <v>41.49705533600002</v>
      </c>
      <c r="P21" s="3418" t="n">
        <v>21.47708787400001</v>
      </c>
      <c r="Q21" s="3418" t="n">
        <v>20.01996746200001</v>
      </c>
      <c r="R21" s="3415" t="n">
        <v>1.0</v>
      </c>
      <c r="S21" s="3418" t="n">
        <v>73.40654736066676</v>
      </c>
      <c r="T21" s="194"/>
      <c r="U21" s="194"/>
      <c r="V21" s="194"/>
      <c r="W21" s="194"/>
      <c r="X21" s="194"/>
      <c r="Y21" s="194" t="s">
        <v>173</v>
      </c>
    </row>
    <row r="22" spans="1:25" ht="12" customHeight="1" x14ac:dyDescent="0.15">
      <c r="A22" s="2567"/>
      <c r="B22" s="2567"/>
      <c r="C22" s="109" t="s">
        <v>174</v>
      </c>
      <c r="D22" s="3415" t="s">
        <v>2984</v>
      </c>
      <c r="E22" s="3416" t="s">
        <v>1185</v>
      </c>
      <c r="F22" s="3415" t="n">
        <v>78.0995</v>
      </c>
      <c r="G22" s="3415" t="n">
        <v>0.1856</v>
      </c>
      <c r="H22" s="3416" t="s">
        <v>1185</v>
      </c>
      <c r="I22" s="3415" t="n">
        <v>-4.489</v>
      </c>
      <c r="J22" s="3418" t="n">
        <v>82.40290000000002</v>
      </c>
      <c r="K22" s="3415" t="n">
        <v>30.80030464354788</v>
      </c>
      <c r="L22" s="3418" t="s">
        <v>2951</v>
      </c>
      <c r="M22" s="3418" t="n">
        <v>2538.034423511812</v>
      </c>
      <c r="N22" s="3415" t="n">
        <v>27.5</v>
      </c>
      <c r="O22" s="3418" t="n">
        <v>69.79594664657483</v>
      </c>
      <c r="P22" s="3415" t="n">
        <v>26.04035780326377</v>
      </c>
      <c r="Q22" s="3418" t="n">
        <v>43.75558884331106</v>
      </c>
      <c r="R22" s="3415" t="n">
        <v>1.0</v>
      </c>
      <c r="S22" s="3418" t="n">
        <v>160.4371590921407</v>
      </c>
      <c r="T22" s="194"/>
      <c r="U22" s="194"/>
      <c r="V22" s="194"/>
      <c r="W22" s="194"/>
      <c r="X22" s="194"/>
      <c r="Y22" s="194"/>
    </row>
    <row r="23" spans="1:25" ht="12" customHeight="1" x14ac:dyDescent="0.15">
      <c r="A23" s="2567"/>
      <c r="B23" s="2567"/>
      <c r="C23" s="109" t="s">
        <v>175</v>
      </c>
      <c r="D23" s="3415" t="s">
        <v>2984</v>
      </c>
      <c r="E23" s="3416" t="s">
        <v>1185</v>
      </c>
      <c r="F23" s="3415" t="n">
        <v>31.185</v>
      </c>
      <c r="G23" s="3415" t="n">
        <v>0.243</v>
      </c>
      <c r="H23" s="3416" t="s">
        <v>1185</v>
      </c>
      <c r="I23" s="3415" t="n">
        <v>0.878</v>
      </c>
      <c r="J23" s="3418" t="n">
        <v>30.064</v>
      </c>
      <c r="K23" s="3415" t="n">
        <v>41.759463</v>
      </c>
      <c r="L23" s="3418" t="s">
        <v>2951</v>
      </c>
      <c r="M23" s="3418" t="n">
        <v>1255.456495632</v>
      </c>
      <c r="N23" s="3415" t="n">
        <v>20.0</v>
      </c>
      <c r="O23" s="3418" t="n">
        <v>25.10912991264</v>
      </c>
      <c r="P23" s="3415" t="s">
        <v>2943</v>
      </c>
      <c r="Q23" s="3418" t="n">
        <v>25.10912991264</v>
      </c>
      <c r="R23" s="3415" t="n">
        <v>1.0</v>
      </c>
      <c r="S23" s="3418" t="n">
        <v>92.06680967968008</v>
      </c>
      <c r="T23" s="194"/>
      <c r="U23" s="194"/>
      <c r="V23" s="194"/>
      <c r="W23" s="194"/>
      <c r="X23" s="194"/>
      <c r="Y23" s="194"/>
    </row>
    <row r="24" spans="1:25" ht="12" customHeight="1" x14ac:dyDescent="0.15">
      <c r="A24" s="2568"/>
      <c r="B24" s="2568"/>
      <c r="C24" s="109" t="s">
        <v>176</v>
      </c>
      <c r="D24" s="3415" t="s">
        <v>2984</v>
      </c>
      <c r="E24" s="3416" t="s">
        <v>1185</v>
      </c>
      <c r="F24" s="3415" t="n">
        <v>34.471361</v>
      </c>
      <c r="G24" s="3415" t="n">
        <v>8.71755</v>
      </c>
      <c r="H24" s="3416" t="s">
        <v>1185</v>
      </c>
      <c r="I24" s="3415" t="n">
        <v>-1.970697</v>
      </c>
      <c r="J24" s="3418" t="n">
        <v>27.724508</v>
      </c>
      <c r="K24" s="3415" t="n">
        <v>43.41302529798687</v>
      </c>
      <c r="L24" s="3418" t="s">
        <v>2951</v>
      </c>
      <c r="M24" s="3418" t="n">
        <v>1203.6047671782394</v>
      </c>
      <c r="N24" s="3415" t="n">
        <v>20.0</v>
      </c>
      <c r="O24" s="3418" t="n">
        <v>24.07209534356479</v>
      </c>
      <c r="P24" s="3415" t="n">
        <v>44.3146797542012</v>
      </c>
      <c r="Q24" s="3418" t="n">
        <v>-20.24258441063641</v>
      </c>
      <c r="R24" s="3415" t="n">
        <v>1.0</v>
      </c>
      <c r="S24" s="3418" t="n">
        <v>-74.2228095056669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485844.95371600986</v>
      </c>
      <c r="N26" s="3416" t="s">
        <v>1185</v>
      </c>
      <c r="O26" s="3418" t="n">
        <v>9757.354435387599</v>
      </c>
      <c r="P26" s="3418" t="n">
        <v>1303.369811647328</v>
      </c>
      <c r="Q26" s="3418" t="n">
        <v>8453.98462374027</v>
      </c>
      <c r="R26" s="3416" t="s">
        <v>1185</v>
      </c>
      <c r="S26" s="3418" t="n">
        <v>30997.94362038102</v>
      </c>
      <c r="T26" s="194"/>
      <c r="U26" s="194"/>
      <c r="V26" s="194"/>
      <c r="W26" s="194"/>
      <c r="X26" s="194"/>
      <c r="Y26" s="194"/>
    </row>
    <row r="27" spans="1:25" ht="13.5" customHeight="1" x14ac:dyDescent="0.15">
      <c r="A27" s="2572" t="s">
        <v>179</v>
      </c>
      <c r="B27" s="2572" t="s">
        <v>180</v>
      </c>
      <c r="C27" s="117" t="s">
        <v>181</v>
      </c>
      <c r="D27" s="3415" t="s">
        <v>2984</v>
      </c>
      <c r="E27" s="3415" t="s">
        <v>2943</v>
      </c>
      <c r="F27" s="3415" t="n">
        <v>1.654</v>
      </c>
      <c r="G27" s="3415" t="n">
        <v>0.147</v>
      </c>
      <c r="H27" s="3416" t="s">
        <v>1185</v>
      </c>
      <c r="I27" s="3415" t="s">
        <v>2943</v>
      </c>
      <c r="J27" s="3418" t="n">
        <v>1.507</v>
      </c>
      <c r="K27" s="3415" t="n">
        <v>28.0</v>
      </c>
      <c r="L27" s="3418" t="s">
        <v>2951</v>
      </c>
      <c r="M27" s="3418" t="n">
        <v>42.196</v>
      </c>
      <c r="N27" s="3415" t="n">
        <v>26.8</v>
      </c>
      <c r="O27" s="3418" t="n">
        <v>1.1308528</v>
      </c>
      <c r="P27" s="3415" t="n">
        <v>0.198856</v>
      </c>
      <c r="Q27" s="3418" t="n">
        <v>0.9319968</v>
      </c>
      <c r="R27" s="3415" t="n">
        <v>0.98</v>
      </c>
      <c r="S27" s="3418" t="n">
        <v>3.348975168</v>
      </c>
      <c r="T27" s="194"/>
      <c r="U27" s="194"/>
      <c r="V27" s="194"/>
      <c r="W27" s="194"/>
      <c r="X27" s="194"/>
      <c r="Y27" s="194"/>
    </row>
    <row r="28" spans="1:25" ht="12" customHeight="1" x14ac:dyDescent="0.15">
      <c r="A28" s="2567"/>
      <c r="B28" s="2567"/>
      <c r="C28" s="109" t="s">
        <v>183</v>
      </c>
      <c r="D28" s="3415" t="s">
        <v>2984</v>
      </c>
      <c r="E28" s="3415" t="s">
        <v>2943</v>
      </c>
      <c r="F28" s="3415" t="n">
        <v>1753.0176643014752</v>
      </c>
      <c r="G28" s="3415" t="s">
        <v>2943</v>
      </c>
      <c r="H28" s="3416" t="s">
        <v>1185</v>
      </c>
      <c r="I28" s="3415" t="n">
        <v>-32.832</v>
      </c>
      <c r="J28" s="3418" t="n">
        <v>1785.8496643014753</v>
      </c>
      <c r="K28" s="3415" t="n">
        <v>29.07</v>
      </c>
      <c r="L28" s="3418" t="s">
        <v>2951</v>
      </c>
      <c r="M28" s="3418" t="n">
        <v>51914.649741243884</v>
      </c>
      <c r="N28" s="3415" t="n">
        <v>25.51882166114755</v>
      </c>
      <c r="O28" s="3418" t="n">
        <v>1324.8006883477424</v>
      </c>
      <c r="P28" s="3418" t="n">
        <v>60.83400790952088</v>
      </c>
      <c r="Q28" s="3418" t="n">
        <v>1263.9666804382216</v>
      </c>
      <c r="R28" s="3415" t="n">
        <v>0.98</v>
      </c>
      <c r="S28" s="3418" t="n">
        <v>4541.853605041347</v>
      </c>
      <c r="T28" s="194"/>
      <c r="U28" s="194"/>
      <c r="V28" s="194"/>
      <c r="W28" s="194"/>
      <c r="X28" s="194"/>
      <c r="Y28" s="194"/>
    </row>
    <row r="29" spans="1:25" ht="12" customHeight="1" x14ac:dyDescent="0.15">
      <c r="A29" s="2567"/>
      <c r="B29" s="2567"/>
      <c r="C29" s="109" t="s">
        <v>184</v>
      </c>
      <c r="D29" s="3415" t="s">
        <v>2984</v>
      </c>
      <c r="E29" s="3415" t="s">
        <v>2943</v>
      </c>
      <c r="F29" s="3415" t="n">
        <v>1421.731</v>
      </c>
      <c r="G29" s="3415" t="n">
        <v>1.023</v>
      </c>
      <c r="H29" s="3415" t="s">
        <v>2943</v>
      </c>
      <c r="I29" s="3415" t="n">
        <v>-271.233</v>
      </c>
      <c r="J29" s="3418" t="n">
        <v>1691.941</v>
      </c>
      <c r="K29" s="3415" t="n">
        <v>28.49660354464235</v>
      </c>
      <c r="L29" s="3418" t="s">
        <v>2951</v>
      </c>
      <c r="M29" s="3418" t="n">
        <v>48214.57189792572</v>
      </c>
      <c r="N29" s="3415" t="n">
        <v>25.53412020350287</v>
      </c>
      <c r="O29" s="3418" t="n">
        <v>1231.1166744020668</v>
      </c>
      <c r="P29" s="3415" t="n">
        <v>152.9140825047378</v>
      </c>
      <c r="Q29" s="3418" t="n">
        <v>1078.202591897329</v>
      </c>
      <c r="R29" s="3415" t="n">
        <v>0.98</v>
      </c>
      <c r="S29" s="3418" t="n">
        <v>3874.3413135510727</v>
      </c>
      <c r="T29" s="194"/>
      <c r="U29" s="194"/>
      <c r="V29" s="194"/>
      <c r="W29" s="194"/>
      <c r="X29" s="194"/>
      <c r="Y29" s="194"/>
    </row>
    <row r="30" spans="1:25" ht="12" customHeight="1" x14ac:dyDescent="0.15">
      <c r="A30" s="2567"/>
      <c r="B30" s="2567"/>
      <c r="C30" s="109" t="s">
        <v>185</v>
      </c>
      <c r="D30" s="3415" t="s">
        <v>2984</v>
      </c>
      <c r="E30" s="3415" t="s">
        <v>2943</v>
      </c>
      <c r="F30" s="3415" t="n">
        <v>73.779</v>
      </c>
      <c r="G30" s="3415" t="s">
        <v>2943</v>
      </c>
      <c r="H30" s="3415" t="s">
        <v>2943</v>
      </c>
      <c r="I30" s="3415" t="s">
        <v>2943</v>
      </c>
      <c r="J30" s="3418" t="n">
        <v>73.779</v>
      </c>
      <c r="K30" s="3415" t="n">
        <v>21.852695</v>
      </c>
      <c r="L30" s="3418" t="s">
        <v>2951</v>
      </c>
      <c r="M30" s="3418" t="n">
        <v>1612.269984405</v>
      </c>
      <c r="N30" s="3415" t="n">
        <v>26.2</v>
      </c>
      <c r="O30" s="3418" t="n">
        <v>42.241473591411</v>
      </c>
      <c r="P30" s="3415" t="s">
        <v>2943</v>
      </c>
      <c r="Q30" s="3418" t="n">
        <v>42.241473591411</v>
      </c>
      <c r="R30" s="3415" t="n">
        <v>0.98</v>
      </c>
      <c r="S30" s="3418" t="n">
        <v>151.787695105137</v>
      </c>
      <c r="T30" s="194"/>
      <c r="U30" s="194"/>
      <c r="V30" s="194"/>
      <c r="W30" s="194"/>
      <c r="X30" s="194"/>
      <c r="Y30" s="194"/>
    </row>
    <row r="31" spans="1:25" ht="12" customHeight="1" x14ac:dyDescent="0.15">
      <c r="A31" s="2567"/>
      <c r="B31" s="2567"/>
      <c r="C31" s="109" t="s">
        <v>187</v>
      </c>
      <c r="D31" s="3415" t="s">
        <v>2984</v>
      </c>
      <c r="E31" s="3415" t="s">
        <v>2943</v>
      </c>
      <c r="F31" s="3415" t="n">
        <v>10.325</v>
      </c>
      <c r="G31" s="3415" t="n">
        <v>0.008</v>
      </c>
      <c r="H31" s="3416" t="s">
        <v>1185</v>
      </c>
      <c r="I31" s="3415" t="n">
        <v>0.088</v>
      </c>
      <c r="J31" s="3418" t="n">
        <v>10.229</v>
      </c>
      <c r="K31" s="3415" t="n">
        <v>9.7</v>
      </c>
      <c r="L31" s="3418" t="s">
        <v>2951</v>
      </c>
      <c r="M31" s="3418" t="n">
        <v>99.2213</v>
      </c>
      <c r="N31" s="3415" t="n">
        <v>27.08481598714965</v>
      </c>
      <c r="O31" s="3418" t="n">
        <v>2.68739065250577</v>
      </c>
      <c r="P31" s="3415" t="s">
        <v>2943</v>
      </c>
      <c r="Q31" s="3418" t="n">
        <v>2.68739065250577</v>
      </c>
      <c r="R31" s="3415" t="n">
        <v>0.98</v>
      </c>
      <c r="S31" s="3418" t="n">
        <v>9.65669041133739</v>
      </c>
      <c r="T31" s="194"/>
      <c r="U31" s="194"/>
      <c r="V31" s="194"/>
      <c r="W31" s="194"/>
      <c r="X31" s="194"/>
      <c r="Y31" s="194"/>
    </row>
    <row r="32" spans="1:25" ht="12" customHeight="1" x14ac:dyDescent="0.15">
      <c r="A32" s="2567"/>
      <c r="B32" s="2568"/>
      <c r="C32" s="109" t="s">
        <v>188</v>
      </c>
      <c r="D32" s="3415" t="s">
        <v>2984</v>
      </c>
      <c r="E32" s="3415" t="s">
        <v>2943</v>
      </c>
      <c r="F32" s="3415" t="s">
        <v>2943</v>
      </c>
      <c r="G32" s="3415" t="s">
        <v>2943</v>
      </c>
      <c r="H32" s="3416" t="s">
        <v>1185</v>
      </c>
      <c r="I32" s="3415" t="s">
        <v>2943</v>
      </c>
      <c r="J32" s="3418" t="s">
        <v>2943</v>
      </c>
      <c r="K32" s="3415" t="s">
        <v>2943</v>
      </c>
      <c r="L32" s="3418" t="s">
        <v>2951</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2984</v>
      </c>
      <c r="E33" s="3416" t="s">
        <v>1185</v>
      </c>
      <c r="F33" s="3415" t="n">
        <v>28.4821</v>
      </c>
      <c r="G33" s="3415" t="n">
        <v>0.1974</v>
      </c>
      <c r="H33" s="3416" t="s">
        <v>1185</v>
      </c>
      <c r="I33" s="3415" t="n">
        <v>0.015</v>
      </c>
      <c r="J33" s="3418" t="n">
        <v>28.2697</v>
      </c>
      <c r="K33" s="3415" t="n">
        <v>19.3</v>
      </c>
      <c r="L33" s="3418" t="s">
        <v>2951</v>
      </c>
      <c r="M33" s="3418" t="n">
        <v>545.60521</v>
      </c>
      <c r="N33" s="3415" t="n">
        <v>25.8</v>
      </c>
      <c r="O33" s="3418" t="n">
        <v>14.076614418</v>
      </c>
      <c r="P33" s="3415" t="s">
        <v>2943</v>
      </c>
      <c r="Q33" s="3418" t="n">
        <v>14.076614418</v>
      </c>
      <c r="R33" s="3415" t="n">
        <v>0.98</v>
      </c>
      <c r="S33" s="3418" t="n">
        <v>50.58196780868005</v>
      </c>
      <c r="T33" s="194"/>
      <c r="U33" s="194"/>
      <c r="V33" s="194"/>
      <c r="W33" s="194"/>
      <c r="X33" s="194"/>
      <c r="Y33" s="194"/>
    </row>
    <row r="34" spans="1:25" ht="12" customHeight="1" x14ac:dyDescent="0.15">
      <c r="A34" s="2567"/>
      <c r="B34" s="2567"/>
      <c r="C34" s="109" t="s">
        <v>191</v>
      </c>
      <c r="D34" s="3415" t="s">
        <v>2984</v>
      </c>
      <c r="E34" s="3416" t="s">
        <v>1185</v>
      </c>
      <c r="F34" s="3415" t="n">
        <v>1263.4926</v>
      </c>
      <c r="G34" s="3415" t="n">
        <v>0.5454</v>
      </c>
      <c r="H34" s="3416" t="s">
        <v>1185</v>
      </c>
      <c r="I34" s="3415" t="n">
        <v>11.866537</v>
      </c>
      <c r="J34" s="3418" t="n">
        <v>1251.080663</v>
      </c>
      <c r="K34" s="3415" t="n">
        <v>28.56524397038356</v>
      </c>
      <c r="L34" s="3418" t="s">
        <v>2951</v>
      </c>
      <c r="M34" s="3418" t="n">
        <v>35737.424365224215</v>
      </c>
      <c r="N34" s="3415" t="n">
        <v>29.52227802125541</v>
      </c>
      <c r="O34" s="3418" t="n">
        <v>1055.0501778737364</v>
      </c>
      <c r="P34" s="3415" t="n">
        <v>2101.393110386396</v>
      </c>
      <c r="Q34" s="3418" t="n">
        <v>-1046.3429325126597</v>
      </c>
      <c r="R34" s="3415" t="n">
        <v>0.98</v>
      </c>
      <c r="S34" s="3418" t="n">
        <v>-3759.8589374954936</v>
      </c>
      <c r="T34" s="194"/>
      <c r="U34" s="194"/>
      <c r="V34" s="194"/>
      <c r="W34" s="194"/>
      <c r="X34" s="194"/>
      <c r="Y34" s="194"/>
    </row>
    <row r="35" spans="1:25" ht="12" customHeight="1" x14ac:dyDescent="0.15">
      <c r="A35" s="2568"/>
      <c r="B35" s="2568"/>
      <c r="C35" s="109" t="s">
        <v>192</v>
      </c>
      <c r="D35" s="3415" t="s">
        <v>2984</v>
      </c>
      <c r="E35" s="3416" t="s">
        <v>1185</v>
      </c>
      <c r="F35" s="3415" t="n">
        <v>42.341</v>
      </c>
      <c r="G35" s="3415" t="s">
        <v>2943</v>
      </c>
      <c r="H35" s="3416" t="s">
        <v>1185</v>
      </c>
      <c r="I35" s="3415" t="n">
        <v>-0.979</v>
      </c>
      <c r="J35" s="3418" t="n">
        <v>43.32</v>
      </c>
      <c r="K35" s="3415" t="n">
        <v>36.9333</v>
      </c>
      <c r="L35" s="3418" t="s">
        <v>2951</v>
      </c>
      <c r="M35" s="3418" t="n">
        <v>1599.950556</v>
      </c>
      <c r="N35" s="3415" t="n">
        <v>22.00909090909091</v>
      </c>
      <c r="O35" s="3418" t="n">
        <v>35.21345723705455</v>
      </c>
      <c r="P35" s="3415" t="n">
        <v>16.71338629388455</v>
      </c>
      <c r="Q35" s="3418" t="n">
        <v>18.50007094317</v>
      </c>
      <c r="R35" s="3415" t="n">
        <v>0.98</v>
      </c>
      <c r="S35" s="3418" t="n">
        <v>66.47692158912426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139765.8890547988</v>
      </c>
      <c r="N37" s="3416" t="s">
        <v>1185</v>
      </c>
      <c r="O37" s="3418" t="n">
        <v>3706.3173293225173</v>
      </c>
      <c r="P37" s="3418" t="n">
        <v>2332.0534430945395</v>
      </c>
      <c r="Q37" s="3418" t="n">
        <v>1374.2638862279778</v>
      </c>
      <c r="R37" s="3416" t="s">
        <v>1185</v>
      </c>
      <c r="S37" s="3418" t="n">
        <v>4938.188231179205</v>
      </c>
      <c r="T37" s="194"/>
      <c r="U37" s="194"/>
      <c r="V37" s="194"/>
      <c r="W37" s="194"/>
      <c r="X37" s="194"/>
      <c r="Y37" s="194"/>
    </row>
    <row r="38" spans="1:25" ht="12" customHeight="1" x14ac:dyDescent="0.15">
      <c r="A38" s="916" t="s">
        <v>195</v>
      </c>
      <c r="B38" s="918"/>
      <c r="C38" s="916" t="s">
        <v>196</v>
      </c>
      <c r="D38" s="3415" t="s">
        <v>2985</v>
      </c>
      <c r="E38" s="3415" t="n">
        <v>49827.65544000002</v>
      </c>
      <c r="F38" s="3415" t="n">
        <v>220858.70095423682</v>
      </c>
      <c r="G38" s="3415" t="s">
        <v>2943</v>
      </c>
      <c r="H38" s="3416" t="s">
        <v>1185</v>
      </c>
      <c r="I38" s="3415" t="n">
        <v>-24923.586600000017</v>
      </c>
      <c r="J38" s="3418" t="n">
        <v>295609.94299423683</v>
      </c>
      <c r="K38" s="3415" t="n">
        <v>1.0</v>
      </c>
      <c r="L38" s="3418" t="s">
        <v>2951</v>
      </c>
      <c r="M38" s="3418" t="n">
        <v>295609.94299423683</v>
      </c>
      <c r="N38" s="3415" t="n">
        <v>15.10909090909091</v>
      </c>
      <c r="O38" s="3418" t="n">
        <v>4466.397502331106</v>
      </c>
      <c r="P38" s="3418" t="n">
        <v>115.29955489363238</v>
      </c>
      <c r="Q38" s="3418" t="n">
        <v>4351.0979474374735</v>
      </c>
      <c r="R38" s="3415" t="n">
        <v>1.0</v>
      </c>
      <c r="S38" s="3418" t="n">
        <v>15954.025807270751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295609.94299423683</v>
      </c>
      <c r="N40" s="3416" t="s">
        <v>1185</v>
      </c>
      <c r="O40" s="3418" t="n">
        <v>4466.397502331106</v>
      </c>
      <c r="P40" s="3418" t="n">
        <v>115.29955489363238</v>
      </c>
      <c r="Q40" s="3418" t="n">
        <v>4351.0979474374735</v>
      </c>
      <c r="R40" s="3416" t="s">
        <v>1185</v>
      </c>
      <c r="S40" s="3418" t="n">
        <v>15954.025807270751</v>
      </c>
      <c r="T40" s="194"/>
      <c r="U40" s="194"/>
      <c r="V40" s="194"/>
      <c r="W40" s="194"/>
      <c r="X40" s="194"/>
      <c r="Y40" s="194"/>
    </row>
    <row r="41" spans="1:25" x14ac:dyDescent="0.15">
      <c r="A41" s="2573" t="s">
        <v>199</v>
      </c>
      <c r="B41" s="2574"/>
      <c r="C41" s="2575"/>
      <c r="D41" s="3415" t="s">
        <v>2985</v>
      </c>
      <c r="E41" s="3415" t="n">
        <v>26513.591937467965</v>
      </c>
      <c r="F41" s="3415" t="s">
        <v>2943</v>
      </c>
      <c r="G41" s="3415" t="s">
        <v>2943</v>
      </c>
      <c r="H41" s="3415" t="s">
        <v>2943</v>
      </c>
      <c r="I41" s="3415" t="s">
        <v>2943</v>
      </c>
      <c r="J41" s="3418" t="n">
        <v>26513.591937467965</v>
      </c>
      <c r="K41" s="3415" t="n">
        <v>1.0</v>
      </c>
      <c r="L41" s="3418" t="s">
        <v>2951</v>
      </c>
      <c r="M41" s="3418" t="n">
        <v>26513.591937467965</v>
      </c>
      <c r="N41" s="3415" t="n">
        <v>19.28441969876879</v>
      </c>
      <c r="O41" s="3418" t="n">
        <v>511.2992346440246</v>
      </c>
      <c r="P41" s="3418" t="n">
        <v>32.19973114963639</v>
      </c>
      <c r="Q41" s="3418" t="n">
        <v>479.0995034943882</v>
      </c>
      <c r="R41" s="3415" t="n">
        <v>1.0</v>
      </c>
      <c r="S41" s="3418" t="n">
        <v>1756.698179479425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2984</v>
      </c>
      <c r="E43" s="3415" t="n">
        <v>0.5</v>
      </c>
      <c r="F43" s="3415" t="s">
        <v>2943</v>
      </c>
      <c r="G43" s="3415" t="s">
        <v>2943</v>
      </c>
      <c r="H43" s="3415" t="s">
        <v>2943</v>
      </c>
      <c r="I43" s="3415" t="s">
        <v>2943</v>
      </c>
      <c r="J43" s="3418" t="n">
        <v>0.5</v>
      </c>
      <c r="K43" s="3415" t="n">
        <v>8.8</v>
      </c>
      <c r="L43" s="3418" t="s">
        <v>2951</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947738.7777025135</v>
      </c>
      <c r="N44" s="3416" t="s">
        <v>1185</v>
      </c>
      <c r="O44" s="3418" t="n">
        <v>18441.495661685247</v>
      </c>
      <c r="P44" s="3418" t="n">
        <v>3782.9225407851363</v>
      </c>
      <c r="Q44" s="3418" t="n">
        <v>14658.57312090011</v>
      </c>
      <c r="R44" s="3416" t="s">
        <v>1185</v>
      </c>
      <c r="S44" s="3418" t="n">
        <v>53647.322091643735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245598.9254766193</v>
      </c>
      <c r="N45" s="3416" t="s">
        <v>1185</v>
      </c>
      <c r="O45" s="3418" t="n">
        <v>7052.840994069651</v>
      </c>
      <c r="P45" s="3418" t="s">
        <v>2943</v>
      </c>
      <c r="Q45" s="3418" t="n">
        <v>7052.840994069651</v>
      </c>
      <c r="R45" s="3416" t="s">
        <v>1185</v>
      </c>
      <c r="S45" s="3418" t="n">
        <v>23113.837476875407</v>
      </c>
      <c r="T45" s="194"/>
      <c r="U45" s="194"/>
      <c r="V45" s="194"/>
      <c r="W45" s="194"/>
      <c r="X45" s="194"/>
      <c r="Y45" s="194"/>
    </row>
    <row r="46" spans="1:25" ht="12" customHeight="1" x14ac:dyDescent="0.15">
      <c r="A46" s="928"/>
      <c r="B46" s="118"/>
      <c r="C46" s="916" t="s">
        <v>203</v>
      </c>
      <c r="D46" s="3415" t="s">
        <v>2985</v>
      </c>
      <c r="E46" s="3415" t="n">
        <v>198316.207</v>
      </c>
      <c r="F46" s="3415" t="n">
        <v>20241.431</v>
      </c>
      <c r="G46" s="3415" t="n">
        <v>9392.594</v>
      </c>
      <c r="H46" s="3416" t="s">
        <v>1185</v>
      </c>
      <c r="I46" s="3415" t="n">
        <v>394.939</v>
      </c>
      <c r="J46" s="3418" t="n">
        <v>208770.10499999998</v>
      </c>
      <c r="K46" s="3415" t="n">
        <v>1.0</v>
      </c>
      <c r="L46" s="3418" t="s">
        <v>2951</v>
      </c>
      <c r="M46" s="3418" t="n">
        <v>208770.10499999998</v>
      </c>
      <c r="N46" s="3415" t="n">
        <v>29.9</v>
      </c>
      <c r="O46" s="3418" t="n">
        <v>6242.2261395</v>
      </c>
      <c r="P46" s="3415" t="s">
        <v>2943</v>
      </c>
      <c r="Q46" s="3418" t="n">
        <v>6242.2261395</v>
      </c>
      <c r="R46" s="3415" t="n">
        <v>0.88</v>
      </c>
      <c r="S46" s="3418" t="n">
        <v>20141.58301012002</v>
      </c>
      <c r="T46" s="194"/>
      <c r="U46" s="194"/>
      <c r="V46" s="194"/>
      <c r="W46" s="194"/>
      <c r="X46" s="194"/>
      <c r="Y46" s="194"/>
    </row>
    <row r="47" spans="1:25" ht="12" customHeight="1" x14ac:dyDescent="0.15">
      <c r="A47" s="928"/>
      <c r="B47" s="118"/>
      <c r="C47" s="916" t="s">
        <v>204</v>
      </c>
      <c r="D47" s="3415" t="s">
        <v>2984</v>
      </c>
      <c r="E47" s="3415" t="n">
        <v>292.7979017814806</v>
      </c>
      <c r="F47" s="3415" t="n">
        <v>542.541215</v>
      </c>
      <c r="G47" s="3415" t="n">
        <v>221.06786</v>
      </c>
      <c r="H47" s="3416" t="s">
        <v>1185</v>
      </c>
      <c r="I47" s="3415" t="n">
        <v>-7.996973</v>
      </c>
      <c r="J47" s="3418" t="n">
        <v>622.2682297814806</v>
      </c>
      <c r="K47" s="3415" t="n">
        <v>36.08793158889668</v>
      </c>
      <c r="L47" s="3418" t="s">
        <v>2951</v>
      </c>
      <c r="M47" s="3418" t="n">
        <v>22456.37330629791</v>
      </c>
      <c r="N47" s="3415" t="n">
        <v>20.81807762075584</v>
      </c>
      <c r="O47" s="3418" t="n">
        <v>467.49852257117936</v>
      </c>
      <c r="P47" s="3415" t="s">
        <v>2943</v>
      </c>
      <c r="Q47" s="3418" t="n">
        <v>467.49852257117936</v>
      </c>
      <c r="R47" s="3415" t="n">
        <v>1.0</v>
      </c>
      <c r="S47" s="3418" t="n">
        <v>1714.1612494276592</v>
      </c>
      <c r="T47" s="194"/>
      <c r="U47" s="194"/>
      <c r="V47" s="194"/>
      <c r="W47" s="194"/>
      <c r="X47" s="194"/>
      <c r="Y47" s="194"/>
    </row>
    <row r="48" spans="1:25" ht="12" customHeight="1" x14ac:dyDescent="0.15">
      <c r="A48" s="928"/>
      <c r="B48" s="118"/>
      <c r="C48" s="916" t="s">
        <v>205</v>
      </c>
      <c r="D48" s="3415" t="s">
        <v>2985</v>
      </c>
      <c r="E48" s="3415" t="n">
        <v>8006.157501997159</v>
      </c>
      <c r="F48" s="3415" t="s">
        <v>2943</v>
      </c>
      <c r="G48" s="3415" t="s">
        <v>2943</v>
      </c>
      <c r="H48" s="3416" t="s">
        <v>1185</v>
      </c>
      <c r="I48" s="3415" t="s">
        <v>2943</v>
      </c>
      <c r="J48" s="3418" t="n">
        <v>8006.157501997159</v>
      </c>
      <c r="K48" s="3415" t="n">
        <v>1.0</v>
      </c>
      <c r="L48" s="3418" t="s">
        <v>2951</v>
      </c>
      <c r="M48" s="3418" t="n">
        <v>8006.157501997159</v>
      </c>
      <c r="N48" s="3415" t="n">
        <v>29.9</v>
      </c>
      <c r="O48" s="3418" t="n">
        <v>239.38410930971506</v>
      </c>
      <c r="P48" s="3415" t="s">
        <v>2943</v>
      </c>
      <c r="Q48" s="3418" t="n">
        <v>239.38410930971506</v>
      </c>
      <c r="R48" s="3415" t="n">
        <v>1.0</v>
      </c>
      <c r="S48" s="3418" t="n">
        <v>877.7417341356227</v>
      </c>
      <c r="T48" s="194"/>
      <c r="U48" s="194"/>
      <c r="V48" s="194"/>
      <c r="W48" s="194"/>
      <c r="X48" s="194"/>
      <c r="Y48" s="194"/>
    </row>
    <row r="49" spans="1:25" ht="13.5" customHeight="1" x14ac:dyDescent="0.15">
      <c r="A49" s="911"/>
      <c r="B49" s="929"/>
      <c r="C49" s="919" t="s">
        <v>206</v>
      </c>
      <c r="D49" s="3415" t="s">
        <v>2985</v>
      </c>
      <c r="E49" s="3415" t="n">
        <v>6366.289668324257</v>
      </c>
      <c r="F49" s="3415" t="s">
        <v>2943</v>
      </c>
      <c r="G49" s="3415" t="s">
        <v>2943</v>
      </c>
      <c r="H49" s="3416" t="s">
        <v>1185</v>
      </c>
      <c r="I49" s="3415" t="s">
        <v>2943</v>
      </c>
      <c r="J49" s="3418" t="n">
        <v>6366.289668324257</v>
      </c>
      <c r="K49" s="3415" t="n">
        <v>1.0</v>
      </c>
      <c r="L49" s="3418" t="s">
        <v>2951</v>
      </c>
      <c r="M49" s="3418" t="n">
        <v>6366.289668324257</v>
      </c>
      <c r="N49" s="3415" t="n">
        <v>16.29398410896708</v>
      </c>
      <c r="O49" s="3418" t="n">
        <v>103.73222268875675</v>
      </c>
      <c r="P49" s="3415" t="s">
        <v>2943</v>
      </c>
      <c r="Q49" s="3418" t="n">
        <v>103.73222268875675</v>
      </c>
      <c r="R49" s="3415" t="n">
        <v>1.0</v>
      </c>
      <c r="S49" s="3418" t="n">
        <v>380.35148319210845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485.84495371600985</v>
      </c>
      <c r="C9" s="3415" t="n">
        <v>456.6548164883012</v>
      </c>
      <c r="D9" s="3418" t="n">
        <v>30997.94362038102</v>
      </c>
      <c r="E9" s="3418" t="n">
        <v>420.3725202901094</v>
      </c>
      <c r="F9" s="3418" t="n">
        <v>31414.071380295754</v>
      </c>
      <c r="G9" s="3418" t="n">
        <v>8.63098667181</v>
      </c>
      <c r="H9" s="3418" t="n">
        <v>-1.324654021687</v>
      </c>
      <c r="I9" s="26"/>
      <c r="J9" s="26"/>
      <c r="K9" s="26"/>
    </row>
    <row r="10" spans="1:11" ht="13.5" customHeight="1" x14ac:dyDescent="0.15">
      <c r="A10" s="935" t="s">
        <v>219</v>
      </c>
      <c r="B10" s="3418" t="n">
        <v>139.76588905479883</v>
      </c>
      <c r="C10" s="3415" t="n">
        <v>58.07576021141745</v>
      </c>
      <c r="D10" s="3418" t="n">
        <v>4938.188231179205</v>
      </c>
      <c r="E10" s="3418" t="n">
        <v>48.20934184259018</v>
      </c>
      <c r="F10" s="3418" t="n">
        <v>4449.514502668182</v>
      </c>
      <c r="G10" s="3418" t="n">
        <v>20.465781094964</v>
      </c>
      <c r="H10" s="3418" t="n">
        <v>10.982630312093</v>
      </c>
      <c r="I10" s="26"/>
      <c r="J10" s="26"/>
      <c r="K10" s="26"/>
    </row>
    <row r="11" spans="1:11" ht="12" customHeight="1" x14ac:dyDescent="0.15">
      <c r="A11" s="935" t="s">
        <v>89</v>
      </c>
      <c r="B11" s="3418" t="n">
        <v>295.60994299423686</v>
      </c>
      <c r="C11" s="3415" t="n">
        <v>283.08333308541967</v>
      </c>
      <c r="D11" s="3418" t="n">
        <v>15954.025807270751</v>
      </c>
      <c r="E11" s="3418" t="n">
        <v>285.5858649332917</v>
      </c>
      <c r="F11" s="3418" t="n">
        <v>15821.45691730436</v>
      </c>
      <c r="G11" s="3418" t="n">
        <v>-0.876280010727</v>
      </c>
      <c r="H11" s="3418" t="n">
        <v>0.837905704002</v>
      </c>
      <c r="I11" s="26"/>
      <c r="J11" s="26"/>
      <c r="K11" s="26"/>
    </row>
    <row r="12" spans="1:11" ht="12" customHeight="1" x14ac:dyDescent="0.15">
      <c r="A12" s="935" t="s">
        <v>91</v>
      </c>
      <c r="B12" s="3418" t="n">
        <v>26.51359193746796</v>
      </c>
      <c r="C12" s="3415" t="n">
        <v>26.51359193746796</v>
      </c>
      <c r="D12" s="3418" t="n">
        <v>1756.698179479425</v>
      </c>
      <c r="E12" s="3418" t="n">
        <v>32.07940601110443</v>
      </c>
      <c r="F12" s="3418" t="n">
        <v>1831.5874227892468</v>
      </c>
      <c r="G12" s="3418" t="n">
        <v>-17.350115746251</v>
      </c>
      <c r="H12" s="3418" t="n">
        <v>-4.088761605262</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947.7387777025135</v>
      </c>
      <c r="C14" s="3418" t="n">
        <v>824.3319017226063</v>
      </c>
      <c r="D14" s="3418" t="n">
        <v>53647.322091643735</v>
      </c>
      <c r="E14" s="3418" t="n">
        <v>786.2515330770957</v>
      </c>
      <c r="F14" s="3418" t="n">
        <v>53517.09662305754</v>
      </c>
      <c r="G14" s="3418" t="n">
        <v>4.843280686077</v>
      </c>
      <c r="H14" s="3418" t="n">
        <v>0.243334330155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