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<sst xmlns="http://schemas.openxmlformats.org/spreadsheetml/2006/main" count="30147" uniqueCount="3283">
  <si>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</si>
  <si>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</si>
  <si>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</si>
  <si>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</si>
  <si>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</si>
  <si>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</si>
  <si>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</si>
  <si>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</si>
  <si>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</si>
  <si>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</si>
  <si>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</si>
  <si>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</si>
  <si>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</si>
  <si>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</si>
  <si>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</si>
  <si>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</si>
  <si>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</si>
  <si>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</si>
  <si>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</si>
  <si>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</si>
  <si>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</si>
  <si>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</si>
  <si>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</si>
  <si>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</si>
  <si>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</si>
  <si>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</si>
  <si>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</si>
  <si>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</si>
  <si>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</si>
  <si>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</si>
  <si>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</si>
  <si>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</si>
  <si>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</si>
  <si>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</si>
  <si>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</si>
  <si>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</si>
  <si>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</si>
  <si>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</si>
  <si>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</si>
  <si>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</si>
  <si>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</si>
  <si>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</si>
  <si>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</si>
  <si>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</si>
  <si>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</si>
  <si>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</si>
  <si>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</si>
  <si>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</si>
  <si>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</si>
  <si>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</si>
  <si>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</si>
  <si>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</si>
  <si>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</si>
  <si>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</si>
  <si>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</si>
  <si>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</si>
  <si>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</si>
  <si>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</si>
  <si>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</si>
  <si>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</si>
  <si>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</si>
  <si>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</si>
  <si>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</si>
  <si>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</si>
  <si>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</si>
  <si>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</si>
  <si>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</si>
  <si>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</si>
  <si>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</si>
  <si>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</si>
  <si>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</si>
  <si>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</si>
  <si>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</si>
  <si>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</si>
  <si>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</si>
  <si>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</si>
  <si>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</si>
  <si>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</si>
  <si>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</si>
  <si>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</si>
  <si>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</si>
  <si>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</si>
  <si>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</si>
  <si>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</si>
  <si>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</si>
  <si>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</si>
  <si>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</si>
  <si>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</si>
  <si>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</si>
  <si>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</si>
  <si>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</si>
  <si>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</si>
  <si>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</si>
  <si>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</si>
  <si>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</si>
  <si>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</si>
  <si>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</si>
  <si>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</si>
  <si>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</si>
  <si>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</si>
  <si>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</si>
  <si>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</si>
  <si>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</si>
  <si>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</si>
  <si>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</si>
  <si>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</si>
  <si>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</si>
  <si>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</si>
  <si>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</si>
  <si>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</si>
  <si>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</si>
  <si>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</si>
  <si>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</si>
  <si>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</si>
  <si>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</si>
  <si>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</si>
  <si>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</si>
  <si>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</si>
  <si>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</si>
  <si>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</si>
  <si>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</si>
  <si>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</si>
  <si>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</si>
  <si>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</si>
  <si>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</si>
  <si>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</si>
  <si>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</si>
  <si>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</si>
  <si>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</si>
  <si>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</si>
  <si>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</si>
  <si>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</si>
  <si>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</si>
  <si>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</si>
  <si>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</si>
  <si>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</si>
  <si>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</si>
  <si>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</si>
  <si>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</si>
  <si>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</si>
  <si>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</si>
  <si>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</si>
  <si>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</si>
  <si>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</si>
  <si>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</si>
  <si>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</si>
  <si>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</si>
  <si>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</si>
  <si>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</si>
  <si>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</si>
  <si>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</si>
  <si>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</si>
  <si>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</si>
  <si>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</si>
  <si>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</si>
  <si>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</si>
  <si>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</si>
  <si>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</si>
  <si>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</si>
  <si>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</si>
  <si>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</si>
  <si>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</si>
  <si>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</si>
  <si>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</si>
  <si>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</si>
  <si>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</si>
  <si>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</si>
  <si>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</si>
  <si>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</si>
  <si>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</si>
  <si>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</si>
  <si>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</si>
  <si>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</si>
  <si>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</si>
  <si>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</si>
  <si>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</si>
  <si>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</si>
  <si>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</si>
  <si>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</si>
  <si>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</si>
  <si>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</si>
  <si>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</si>
  <si>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</si>
  <si>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</si>
  <si>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</si>
  <si>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</si>
  <si>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</si>
  <si>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</si>
  <si>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</si>
  <si>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</si>
  <si>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</si>
  <si>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</si>
  <si>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</si>
  <si>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</si>
  <si>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</si>
  <si>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</si>
  <si>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</si>
  <si>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</si>
  <si>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</si>
  <si>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</si>
  <si>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</si>
  <si>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</si>
  <si>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</si>
  <si>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</si>
  <si>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</si>
  <si>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</si>
  <si>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</si>
  <si>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</si>
  <si>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</si>
  <si>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</si>
  <si>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</si>
  <si>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</si>
  <si>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</si>
  <si>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</si>
  <si>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</si>
  <si>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</si>
  <si>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</si>
  <si>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</si>
  <si>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</si>
  <si>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</si>
  <si>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</si>
  <si>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</si>
  <si>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</si>
  <si>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</si>
  <si>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</si>
  <si>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</si>
  <si>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</si>
  <si>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</si>
  <si>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</si>
  <si>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</si>
  <si>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</si>
  <si>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</si>
  <si>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</si>
  <si>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</si>
  <si>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</si>
  <si>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</si>
  <si>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</si>
  <si>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</si>
  <si>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</si>
  <si>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</si>
  <si>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</si>
  <si>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</si>
  <si>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</si>
  <si>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</si>
  <si>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</si>
  <si>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</si>
  <si>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</si>
  <si>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</si>
  <si>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</si>
  <si>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</si>
  <si>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</si>
  <si>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</si>
  <si>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</si>
  <si>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</si>
  <si>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</si>
  <si>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</si>
  <si>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</si>
  <si>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</si>
  <si>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</si>
  <si>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</si>
  <si>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</si>
  <si>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</si>
  <si>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</si>
  <si>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</si>
  <si>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</si>
  <si>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</si>
  <si>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</si>
  <si>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</si>
  <si>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</si>
  <si>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</si>
  <si>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</si>
  <si>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</si>
  <si>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</si>
  <si>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</si>
  <si>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</si>
  <si>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</si>
  <si>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</si>
  <si>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</si>
  <si>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</si>
  <si>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</si>
  <si>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</si>
  <si>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</si>
  <si>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</si>
  <si>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</si>
  <si>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</si>
  <si>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</si>
  <si>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</si>
  <si>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</si>
  <si>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</si>
  <si>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</si>
  <si>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</si>
  <si>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</si>
  <si>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</si>
  <si>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</si>
  <si>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</si>
  <si>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</si>
  <si>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</si>
  <si>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</si>
  <si>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</si>
  <si>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</si>
  <si>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</si>
  <si>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</si>
  <si>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</si>
  <si>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</si>
  <si>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</si>
  <si>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</si>
  <si>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</si>
  <si>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</si>
  <si>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</si>
  <si>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</si>
  <si>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</si>
  <si>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</si>
  <si>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</si>
  <si>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</si>
  <si>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</si>
  <si>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</si>
  <si>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</si>
  <si>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</si>
  <si>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</si>
  <si>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</si>
  <si>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</si>
  <si>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</si>
  <si>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</si>
  <si>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</si>
  <si>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</si>
  <si>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</si>
  <si>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</si>
  <si>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</si>
  <si>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</si>
  <si>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</si>
  <si>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</si>
  <si>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</si>
  <si>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</si>
  <si>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</si>
  <si>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</si>
  <si>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</si>
  <si>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</si>
  <si>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</si>
  <si>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</si>
  <si>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</si>
  <si>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</si>
  <si>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</si>
  <si>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</si>
  <si>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</si>
  <si>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</si>
  <si>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</si>
  <si>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</si>
  <si>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</si>
  <si>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</si>
  <si>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</si>
  <si>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</si>
  <si>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</si>
  <si>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</si>
  <si>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</si>
  <si>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</si>
  <si>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</si>
  <si>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</si>
  <si>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</si>
  <si>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</si>
  <si>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</si>
  <si>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</si>
  <si>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</si>
  <si>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</si>
  <si>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</si>
  <si>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</si>
  <si>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</si>
  <si>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</si>
  <si>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</si>
  <si>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</si>
  <si>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</si>
  <si>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</si>
  <si>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</si>
  <si>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</si>
  <si>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</si>
  <si>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</si>
  <si>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</si>
  <si>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</si>
  <si>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</si>
  <si>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</si>
  <si>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</si>
  <si>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</si>
  <si>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</si>
  <si>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</si>
  <si>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</si>
  <si>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</si>
  <si>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</si>
  <si>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</si>
  <si>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</si>
  <si>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</si>
  <si>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</si>
  <si>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</si>
  <si>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</si>
  <si>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</si>
  <si>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</si>
  <si>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</si>
  <si>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</si>
  <si>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</si>
  <si>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</si>
  <si>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</si>
  <si>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</si>
  <si>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</si>
  <si>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</si>
  <si>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</si>
  <si>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</si>
  <si>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</si>
  <si>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</si>
  <si>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</si>
  <si>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</si>
  <si>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</si>
  <si>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</si>
  <si>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</si>
  <si>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</si>
  <si>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</si>
  <si>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</si>
  <si>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</si>
  <si>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</si>
  <si>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</si>
  <si>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</si>
  <si>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</si>
  <si>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</si>
  <si>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</si>
  <si>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</si>
  <si>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</si>
  <si>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</si>
  <si>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</si>
  <si>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</si>
  <si>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</si>
  <si>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</si>
  <si>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</si>
  <si>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</si>
  <si>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</si>
  <si>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</si>
  <si>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</si>
  <si>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</si>
  <si>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</si>
  <si>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</si>
  <si>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</si>
  <si>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</si>
  <si>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</si>
  <si>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</si>
  <si>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</si>
  <si>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</si>
  <si>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</si>
  <si>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</si>
  <si>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</si>
  <si>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</si>
  <si>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</si>
  <si>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</si>
  <si>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</si>
  <si>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</si>
  <si>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</si>
  <si>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</si>
  <si>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</si>
  <si>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</si>
  <si>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</si>
  <si>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</si>
  <si>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</si>
  <si>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</si>
  <si>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</si>
  <si>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</si>
  <si>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</si>
  <si>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</si>
  <si>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</si>
  <si>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</si>
  <si>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</si>
  <si>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</si>
  <si>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</si>
  <si>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</si>
  <si>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</si>
  <si>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</si>
  <si>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</si>
  <si>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</si>
  <si>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</si>
  <si>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</si>
  <si>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</si>
  <si>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</si>
  <si>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</si>
  <si>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</si>
  <si>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</si>
  <si>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</si>
  <si>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</si>
  <si>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</si>
  <si>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</si>
  <si>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</si>
  <si>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</si>
  <si>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</si>
  <si>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</si>
  <si>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</si>
  <si>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</si>
  <si>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</si>
  <si>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</si>
  <si>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</si>
  <si>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</si>
  <si>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</si>
  <si>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</si>
  <si>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</si>
  <si>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</si>
  <si>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</si>
  <si>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</si>
  <si>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</si>
  <si>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</si>
  <si>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</si>
  <si>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</si>
  <si>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</si>
  <si>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</si>
  <si>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</si>
  <si>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</si>
  <si>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</si>
  <si>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</si>
  <si>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</si>
  <si>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</si>
  <si>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</si>
  <si>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</si>
  <si>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</si>
  <si>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</si>
  <si>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</si>
  <si>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</si>
  <si>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</si>
  <si>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</si>
  <si>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</si>
  <si>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</si>
  <si>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</si>
  <si>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</si>
  <si>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</si>
  <si>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</si>
  <si>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</si>
  <si>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</si>
  <si>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</si>
  <si>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</si>
  <si>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</si>
  <si>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</si>
  <si>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</si>
  <si>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</si>
  <si>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</si>
  <si>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</si>
  <si>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</si>
  <si>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</si>
  <si>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</si>
  <si>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</si>
  <si>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</si>
  <si>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</si>
  <si>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</si>
  <si>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</si>
  <si>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</si>
  <si>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</si>
  <si>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</si>
  <si>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</si>
  <si>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</si>
  <si>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</si>
  <si>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</si>
  <si>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</si>
  <si>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</si>
  <si>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</si>
  <si>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</si>
  <si>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</si>
  <si>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</si>
  <si>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</si>
  <si>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</si>
  <si>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</si>
  <si>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</si>
  <si>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</si>
  <si>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</si>
  <si>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</si>
  <si>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</si>
  <si>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</si>
  <si>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</si>
  <si>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</si>
  <si>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</si>
  <si>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</si>
  <si>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</si>
  <si>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</si>
  <si>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</si>
  <si>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</si>
  <si>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</si>
  <si>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</si>
  <si>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</si>
  <si>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</si>
  <si>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</si>
  <si>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</si>
  <si>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</si>
  <si>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</si>
  <si>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</si>
  <si>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</si>
  <si>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</si>
  <si>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</si>
  <si>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</si>
  <si>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</si>
  <si>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</si>
  <si>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</si>
  <si>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</si>
  <si>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</si>
  <si>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</si>
  <si>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</si>
  <si>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</si>
  <si>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</si>
  <si>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</si>
  <si>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</si>
  <si>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</si>
  <si>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</si>
  <si>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</si>
  <si>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</si>
  <si>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</si>
  <si>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</si>
  <si>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</si>
  <si>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</si>
  <si>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</si>
  <si>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</si>
  <si>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</si>
  <si>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</si>
  <si>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</si>
  <si>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</si>
  <si>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</si>
  <si>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</si>
  <si>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</si>
  <si>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</si>
  <si>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</si>
  <si>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</si>
  <si>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</si>
  <si>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</si>
  <si>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</si>
  <si>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</si>
  <si>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</si>
  <si>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</si>
  <si>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</si>
  <si>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</si>
  <si>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</si>
  <si>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</si>
  <si>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</si>
  <si>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</si>
  <si>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</si>
  <si>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</si>
  <si>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</si>
  <si>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</si>
  <si>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</si>
  <si>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</si>
  <si>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</si>
  <si>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</si>
  <si>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</si>
  <si>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</si>
  <si>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</si>
  <si>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</si>
  <si>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</si>
  <si>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</si>
  <si>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</si>
  <si>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</si>
  <si>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</si>
  <si>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</si>
  <si>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</si>
  <si>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</si>
  <si>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</si>
  <si>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</si>
  <si>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</si>
  <si>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</si>
  <si>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</si>
  <si>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</si>
  <si>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</si>
  <si>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</si>
  <si>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</si>
  <si>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</si>
  <si>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</si>
  <si>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</si>
  <si>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</si>
  <si>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</si>
  <si>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</si>
  <si>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</si>
  <si>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</si>
  <si>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</si>
  <si>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</si>
  <si>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</si>
  <si>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</si>
  <si>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</si>
  <si>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</si>
  <si>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</si>
  <si>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</si>
  <si>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</si>
  <si>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</si>
  <si>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</si>
  <si>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</si>
  <si>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</si>
  <si>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</si>
  <si>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</si>
  <si>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</si>
  <si>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</si>
  <si>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</si>
  <si>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</si>
  <si>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</si>
  <si>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</si>
  <si>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</si>
  <si>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</si>
  <si>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</si>
  <si>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</si>
  <si>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</si>
  <si>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</si>
  <si>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</si>
  <si>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</si>
  <si>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</si>
  <si>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</si>
  <si>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</si>
  <si>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</si>
  <si>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</si>
  <si>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</si>
  <si>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</si>
  <si>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</si>
  <si>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</si>
  <si>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</si>
  <si>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</si>
  <si>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</si>
  <si>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</si>
  <si>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</si>
  <si>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</si>
  <si>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</si>
  <si>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</si>
  <si>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</si>
  <si>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</si>
  <si>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</si>
  <si>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</si>
  <si>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</si>
  <si>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</si>
  <si>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</si>
  <si>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</si>
  <si>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</si>
  <si>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</si>
  <si>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</si>
  <si>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</si>
  <si>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</si>
  <si>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</si>
  <si>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</si>
  <si>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</si>
  <si>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</si>
  <si>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</si>
  <si>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</si>
  <si>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</si>
  <si>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</si>
  <si>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</si>
  <si>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</si>
  <si>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</si>
  <si>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</si>
  <si>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</si>
  <si>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</si>
  <si>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</si>
  <si>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</si>
  <si>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</si>
  <si>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</si>
  <si>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</si>
  <si>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</si>
  <si>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</si>
  <si>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</si>
  <si>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</si>
  <si>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</si>
  <si>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</si>
  <si>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</si>
  <si>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</si>
  <si>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</si>
  <si>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</si>
  <si>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</si>
  <si>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</si>
  <si>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</si>
  <si>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</si>
  <si>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</si>
  <si>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</si>
  <si>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</si>
  <si>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</si>
  <si>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</si>
  <si>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</si>
  <si>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</si>
  <si>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</si>
  <si>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</si>
  <si>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</si>
  <si>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</si>
  <si>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</si>
  <si>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</si>
  <si>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</si>
  <si>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</si>
  <si>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</si>
  <si>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</si>
  <si>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</si>
  <si>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</si>
  <si>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</si>
  <si>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</si>
  <si>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</si>
  <si>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</si>
  <si>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</si>
  <si>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</si>
  <si>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</si>
  <si>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</si>
  <si>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</si>
  <si>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</si>
  <si>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</si>
  <si>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</si>
  <si>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</si>
  <si>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</si>
  <si>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</si>
  <si>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</si>
  <si>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</si>
  <si>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</si>
  <si>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</si>
  <si>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</si>
  <si>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</si>
  <si>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</si>
  <si>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</si>
  <si>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</si>
  <si>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</si>
  <si>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</si>
  <si>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</si>
  <si>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</si>
  <si>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</si>
  <si>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</si>
  <si>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</si>
  <si>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</si>
  <si>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</si>
  <si>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</si>
  <si>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</si>
  <si>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</si>
  <si>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</si>
  <si>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</si>
  <si>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</si>
  <si>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</si>
  <si>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</si>
  <si>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</si>
  <si>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</si>
  <si>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</si>
  <si>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</si>
  <si>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</si>
  <si>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</si>
  <si>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</si>
  <si>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</si>
  <si>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</si>
  <si>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</si>
  <si>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</si>
  <si>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</si>
  <si>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</si>
  <si>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</si>
  <si>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</si>
  <si>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</si>
  <si>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</si>
  <si>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</si>
  <si>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</si>
  <si>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</si>
  <si>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</si>
  <si>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</si>
  <si>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</si>
  <si>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</si>
  <si>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</si>
  <si>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</si>
  <si>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</si>
  <si>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</si>
  <si>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</si>
  <si>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</si>
  <si>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</si>
  <si>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</si>
  <si>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</si>
  <si>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</si>
  <si>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</si>
  <si>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</si>
  <si>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</si>
  <si>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</si>
  <si>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</si>
  <si>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</si>
  <si>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</si>
  <si>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</si>
  <si>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</si>
  <si>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</si>
  <si>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</si>
  <si>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</si>
  <si>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</si>
  <si>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</si>
  <si>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</si>
  <si>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</si>
  <si>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</si>
  <si>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</si>
  <si>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</si>
  <si>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</si>
  <si>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</si>
  <si>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</si>
  <si>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</si>
  <si>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</si>
  <si>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</si>
  <si>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</si>
  <si>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</si>
  <si>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</si>
  <si>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</si>
  <si>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</si>
  <si>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</si>
  <si>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</si>
  <si>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</si>
  <si>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</si>
  <si>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</si>
  <si>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</si>
  <si>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</si>
  <si>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</si>
  <si>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</si>
  <si>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</si>
  <si>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</si>
  <si>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</si>
  <si>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</si>
  <si>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</si>
  <si>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</si>
  <si>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</si>
  <si>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</si>
  <si>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</si>
  <si>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</si>
  <si>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</si>
  <si>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</si>
  <si>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</si>
  <si>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</si>
  <si>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</si>
  <si>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</si>
  <si>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</si>
  <si>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</si>
  <si>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</si>
  <si>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</si>
  <si>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</si>
  <si>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</si>
  <si>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</si>
  <si>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</si>
  <si>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</si>
  <si>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</si>
  <si>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</si>
  <si>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</si>
  <si>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</si>
  <si>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</si>
  <si>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</si>
  <si>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</si>
  <si>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</si>
  <si>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</si>
  <si>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</si>
  <si>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</si>
  <si>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</si>
  <si>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</si>
  <si>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</si>
  <si>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</si>
  <si>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</si>
  <si>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</si>
  <si>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</si>
  <si>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</si>
  <si>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</si>
  <si>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</si>
  <si>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</si>
  <si>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</si>
  <si>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</si>
  <si>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</si>
  <si>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</si>
  <si>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</si>
  <si>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</si>
  <si>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</si>
  <si>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</si>
  <si>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</si>
  <si>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</si>
  <si>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</si>
  <si>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</si>
  <si>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</si>
  <si>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</si>
  <si>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</si>
  <si>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</si>
  <si>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</si>
  <si>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</si>
  <si>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</si>
  <si>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</si>
  <si>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</si>
  <si>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</si>
  <si>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</si>
  <si>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</si>
  <si>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</si>
  <si>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</si>
  <si>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</si>
  <si>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</si>
  <si>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</si>
  <si>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</si>
  <si>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</si>
  <si>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</si>
  <si>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</si>
  <si>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</si>
  <si>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</si>
  <si>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</si>
  <si>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</si>
  <si>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</si>
  <si>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</si>
  <si>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</si>
  <si>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</si>
  <si>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</si>
  <si>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</si>
  <si>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</si>
  <si>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</si>
  <si>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</si>
  <si>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</si>
  <si>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</si>
  <si>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</si>
  <si>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</si>
  <si>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</si>
  <si>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</si>
  <si>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</si>
  <si>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</si>
  <si>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</si>
  <si>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</si>
  <si>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</si>
  <si>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</si>
  <si>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</si>
  <si>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</si>
  <si>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</si>
  <si>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</si>
  <si>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</si>
  <si>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</si>
  <si>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</si>
  <si>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</si>
  <si>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</si>
  <si>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</si>
  <si>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</si>
  <si>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</si>
  <si>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</si>
  <si>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</si>
  <si>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</si>
  <si>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</si>
  <si>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</si>
  <si>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</si>
  <si>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</si>
  <si>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</si>
  <si>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</si>
  <si>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</si>
  <si>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</si>
  <si>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</si>
  <si>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</si>
  <si>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</si>
  <si>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</si>
  <si>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</si>
  <si>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</si>
  <si>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</si>
  <si>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</si>
  <si>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</si>
  <si>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</si>
  <si>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</si>
  <si>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</si>
  <si>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</si>
  <si>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</si>
  <si>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</si>
  <si>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</si>
  <si>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</si>
  <si>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</si>
  <si>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</si>
  <si>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</si>
  <si>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</si>
  <si>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</si>
  <si>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</si>
  <si>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</si>
  <si>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</si>
  <si>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</si>
  <si>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</si>
  <si>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</si>
  <si>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</si>
  <si>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</si>
  <si>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</si>
  <si>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</si>
  <si>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</si>
  <si>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</si>
  <si>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</si>
  <si>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</si>
  <si>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</si>
  <si>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</si>
  <si>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</si>
  <si>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</si>
  <si>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</si>
  <si>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</si>
  <si>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</si>
  <si>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</si>
  <si>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</si>
  <si>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</si>
  <si>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</si>
  <si>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</si>
  <si>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</si>
  <si>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</si>
  <si>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</si>
  <si>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</si>
  <si>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</si>
  <si>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</si>
  <si>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</si>
  <si>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</si>
  <si>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</si>
  <si>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</si>
  <si>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</si>
  <si>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</si>
  <si>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</si>
  <si>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</si>
  <si>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</si>
  <si>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</si>
  <si>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</si>
  <si>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</si>
  <si>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</si>
  <si>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</si>
  <si>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</si>
  <si>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</si>
  <si>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</si>
  <si>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</si>
  <si>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</si>
  <si>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</si>
  <si>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</si>
  <si>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</si>
  <si>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</si>
  <si>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</si>
  <si>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</si>
  <si>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</si>
  <si>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</si>
  <si>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</si>
  <si>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</si>
  <si>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</si>
  <si>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</si>
  <si>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</si>
  <si>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</si>
  <si>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</si>
  <si>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</si>
  <si>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</si>
  <si>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</si>
  <si>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</si>
  <si>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</si>
  <si>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</si>
  <si>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</si>
  <si>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</si>
  <si>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</si>
  <si>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</si>
  <si>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</si>
  <si>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</si>
  <si>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</si>
  <si>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</si>
  <si>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</si>
  <si>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</si>
  <si>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</si>
  <si>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</si>
  <si>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</si>
  <si>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</si>
  <si>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</si>
  <si>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</si>
  <si>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</si>
  <si>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</si>
  <si>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</si>
  <si>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</si>
  <si>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</si>
  <si>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</si>
  <si>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</si>
  <si>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</si>
  <si>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</si>
  <si>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</si>
  <si>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</si>
  <si>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</si>
  <si>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</si>
  <si>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</si>
  <si>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</si>
  <si>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</si>
  <si>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</si>
  <si>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</si>
  <si>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</si>
  <si>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</si>
  <si>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</si>
  <si>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</si>
  <si>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</si>
  <si>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</si>
  <si>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</si>
  <si>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</si>
  <si>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</si>
  <si>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</si>
  <si>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</si>
  <si>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</si>
  <si>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</si>
  <si>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</si>
  <si>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</si>
  <si>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</si>
  <si>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</si>
  <si>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</si>
  <si>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</si>
  <si>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</si>
  <si>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</si>
  <si>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</si>
  <si>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</si>
  <si>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</si>
  <si>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</si>
  <si>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</si>
  <si>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</si>
  <si>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</si>
  <si>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</si>
  <si>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</si>
  <si>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</si>
  <si>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</si>
  <si>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</si>
  <si>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</si>
  <si>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</si>
  <si>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</si>
  <si>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</si>
  <si>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</si>
  <si>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</si>
  <si>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</si>
  <si>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</si>
  <si>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</si>
  <si>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</si>
  <si>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</si>
  <si>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</si>
  <si>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</si>
  <si>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</si>
  <si>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</si>
  <si>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</si>
  <si>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</si>
  <si>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</si>
  <si>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</si>
  <si>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</si>
  <si>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</si>
  <si>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</si>
  <si>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</si>
  <si>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</si>
  <si>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</si>
  <si>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</si>
  <si>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</si>
  <si>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</si>
  <si>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</si>
  <si>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</si>
  <si>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</si>
  <si>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</si>
  <si>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</si>
  <si>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</si>
  <si>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</si>
  <si>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</si>
  <si>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</si>
  <si>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</si>
  <si>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</si>
  <si>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</si>
  <si>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</si>
  <si>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</si>
  <si>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</si>
  <si>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</si>
  <si>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</si>
  <si>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</si>
  <si>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</si>
  <si>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</si>
  <si>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</si>
  <si>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</si>
  <si>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</si>
  <si>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</si>
  <si>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</si>
  <si>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</si>
  <si>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</si>
  <si>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</si>
  <si>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</si>
  <si>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</si>
  <si>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</si>
  <si>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</si>
  <si>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</si>
  <si>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</si>
  <si>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</si>
  <si>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</si>
  <si>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</si>
  <si>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</si>
  <si>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</si>
  <si>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</si>
  <si>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</si>
  <si>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</si>
  <si>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</si>
  <si>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</si>
  <si>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</si>
  <si>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</si>
  <si>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</si>
  <si>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</si>
  <si>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</si>
  <si>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</si>
  <si>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</si>
  <si>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</si>
  <si>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</si>
  <si>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</si>
  <si>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</si>
  <si>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</si>
  <si>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</si>
  <si>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</si>
  <si>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</si>
  <si>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</si>
  <si>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</si>
  <si>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</si>
  <si>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</si>
  <si>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</si>
  <si>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</si>
  <si>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</si>
  <si>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</si>
  <si>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</si>
  <si>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</si>
  <si>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</si>
  <si>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</si>
  <si>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</si>
  <si>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</si>
  <si>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</si>
  <si>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</si>
  <si>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</si>
  <si>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</si>
  <si>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</si>
  <si>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</si>
  <si>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</si>
  <si>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</si>
  <si>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</si>
  <si>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</si>
  <si>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</si>
  <si>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</si>
  <si>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</si>
  <si>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</si>
  <si>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</si>
  <si>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</si>
  <si>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</si>
  <si>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</si>
  <si>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</si>
  <si>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</si>
  <si>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</si>
  <si>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</si>
  <si>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</si>
  <si>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</si>
  <si>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</si>
  <si>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</si>
  <si>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</si>
  <si>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</si>
  <si>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</si>
  <si>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</si>
  <si>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</si>
  <si>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</si>
  <si>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</si>
  <si>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</si>
  <si>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</si>
  <si>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</si>
  <si>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</si>
  <si>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</si>
  <si>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</si>
  <si>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</si>
  <si>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</si>
  <si>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</si>
  <si>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</si>
  <si>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</si>
  <si>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</si>
  <si>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</si>
  <si>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</si>
  <si>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</si>
  <si>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</si>
  <si>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</si>
  <si>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</si>
  <si>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</si>
  <si>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</si>
  <si>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</si>
  <si>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</si>
  <si>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</si>
  <si>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</si>
  <si>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</si>
  <si>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</si>
  <si>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</si>
  <si>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</si>
  <si>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</si>
  <si>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</si>
  <si>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</si>
  <si>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</si>
  <si>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</si>
  <si>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</si>
  <si>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</si>
  <si>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</si>
  <si>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</si>
  <si>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</si>
  <si>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</si>
  <si>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</si>
  <si>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</si>
  <si>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</si>
  <si>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</si>
  <si>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</si>
  <si>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</si>
  <si>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</si>
  <si>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</si>
  <si>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</si>
  <si>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</si>
  <si>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</si>
  <si>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</si>
  <si>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</si>
  <si>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</si>
  <si>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</si>
  <si>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</si>
  <si>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</si>
  <si>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</si>
  <si>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</si>
  <si>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</si>
  <si>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</si>
  <si>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</si>
  <si>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</si>
  <si>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</si>
  <si>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</si>
  <si>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</si>
  <si>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</si>
  <si>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</si>
  <si>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</si>
  <si>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</si>
  <si>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</si>
  <si>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</si>
  <si>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</si>
  <si>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</si>
  <si>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</si>
  <si>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</si>
  <si>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</si>
  <si>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</si>
  <si>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</si>
  <si>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</si>
  <si>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</si>
  <si>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</si>
  <si>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</si>
  <si>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</si>
  <si>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</si>
  <si>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</si>
  <si>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</si>
  <si>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</si>
  <si>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</si>
  <si>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</si>
  <si>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</si>
  <si>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</si>
  <si>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</si>
  <si>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</si>
  <si>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</si>
  <si>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</si>
  <si>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</si>
  <si>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</si>
  <si>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</si>
  <si>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</si>
  <si>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</si>
  <si>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</si>
  <si>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</si>
  <si>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</si>
  <si>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</si>
  <si>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</si>
  <si>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</si>
  <si>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</si>
  <si>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</si>
  <si>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</si>
  <si>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</si>
  <si>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</si>
  <si>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</si>
  <si>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</si>
  <si>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</si>
  <si>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</si>
  <si>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</si>
  <si>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</si>
  <si>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</si>
  <si>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</si>
  <si>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</si>
  <si>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</si>
  <si>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</si>
  <si>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</si>
  <si>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</si>
  <si>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</si>
  <si>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</si>
  <si>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</si>
  <si>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</si>
  <si>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</si>
  <si>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</si>
  <si>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</si>
  <si>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</si>
  <si>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</si>
  <si>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</si>
  <si>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</si>
  <si>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</si>
  <si>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</si>
  <si>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</si>
  <si>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</si>
  <si>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</si>
  <si>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</si>
  <si>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</si>
  <si>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</si>
  <si>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</si>
  <si>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</si>
  <si>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</si>
  <si>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</si>
  <si>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</si>
  <si>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</si>
  <si>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</si>
  <si>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</si>
  <si>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</si>
  <si>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</si>
  <si>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</si>
  <si>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</si>
  <si>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</si>
  <si>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</si>
  <si>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</si>
  <si>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</si>
  <si>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</si>
  <si>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</si>
  <si>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</si>
  <si>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</si>
  <si>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</si>
  <si>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</si>
  <si>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</si>
  <si>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</si>
  <si>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</si>
  <si>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</si>
  <si>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</si>
  <si>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</si>
  <si>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</si>
  <si>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</si>
  <si>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</si>
  <si>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</si>
  <si>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</si>
  <si>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</si>
  <si>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</si>
  <si>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</si>
  <si>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</si>
  <si>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</si>
  <si>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</si>
  <si>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</si>
  <si>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</si>
  <si>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</si>
  <si>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</si>
  <si>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</si>
  <si>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</si>
  <si>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</si>
  <si>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</si>
  <si>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</si>
  <si>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</si>
  <si>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</si>
  <si>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</si>
  <si>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</si>
  <si>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</si>
  <si>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</si>
  <si>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</si>
  <si>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</si>
  <si>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</si>
  <si>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</si>
  <si>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</si>
  <si>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</si>
  <si>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</si>
  <si>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</si>
  <si>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</si>
  <si>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</si>
  <si>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</si>
  <si>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</si>
  <si>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</si>
  <si>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</si>
  <si>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</si>
  <si>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</si>
  <si>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</si>
  <si>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</si>
  <si>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</si>
  <si>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</si>
  <si>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</si>
  <si>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</si>
  <si>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</si>
  <si>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</si>
  <si>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</si>
  <si>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</si>
  <si>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</si>
  <si>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</si>
  <si>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</si>
  <si>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</si>
  <si>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</si>
  <si>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</si>
  <si>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</si>
  <si>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</si>
  <si>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</si>
  <si>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</si>
  <si>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</si>
  <si>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</si>
  <si>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</si>
  <si>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</si>
  <si>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</si>
  <si>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</si>
  <si>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</si>
  <si>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</si>
  <si>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</si>
  <si>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</si>
  <si>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</si>
  <si>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</si>
  <si>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</si>
  <si>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</si>
  <si>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</si>
  <si>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</si>
  <si>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</si>
  <si>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</si>
  <si>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</si>
  <si>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</si>
  <si>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</si>
  <si>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</si>
  <si>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</si>
  <si>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</si>
  <si>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</si>
  <si>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</si>
  <si>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</si>
  <si>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</si>
  <si>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</si>
  <si>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</si>
  <si>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</si>
  <si>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</si>
  <si>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</si>
  <si>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</si>
  <si>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</si>
  <si>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</si>
  <si>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</si>
  <si>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</si>
  <si>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</si>
  <si>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</si>
  <si>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</si>
  <si>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</si>
  <si>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</si>
  <si>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</si>
  <si>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</si>
  <si>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</si>
  <si>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</si>
  <si>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</si>
  <si>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</si>
  <si>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</si>
  <si>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</si>
  <si>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</si>
  <si>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</si>
  <si>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</si>
  <si>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</si>
  <si>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</si>
  <si>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</si>
  <si>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</si>
  <si>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</si>
  <si>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</si>
  <si>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</si>
  <si>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</si>
  <si>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</si>
  <si>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</si>
  <si>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</si>
  <si>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</si>
  <si>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</si>
  <si>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</si>
  <si>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</si>
  <si>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</si>
  <si>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</si>
  <si>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</si>
  <si>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</si>
  <si>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</si>
  <si>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</si>
  <si>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</si>
  <si>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</si>
  <si>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</si>
  <si>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</si>
  <si>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</si>
  <si>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</si>
  <si>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</si>
  <si>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</si>
  <si>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</si>
  <si>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</si>
  <si>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</si>
  <si>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</si>
  <si>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</si>
  <si>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</si>
  <si>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</si>
  <si>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</si>
  <si>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</si>
  <si>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</si>
  <si>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</si>
  <si>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</si>
  <si>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</si>
  <si>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</si>
  <si>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</si>
  <si>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</si>
  <si>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</si>
  <si>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</si>
  <si>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</si>
  <si>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</si>
  <si>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</si>
  <si>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</si>
  <si>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</si>
  <si>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</si>
  <si>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</si>
  <si>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</si>
  <si>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</si>
  <si>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</si>
  <si>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</si>
  <si>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</si>
  <si>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</si>
  <si>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</si>
  <si>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</si>
  <si>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</si>
  <si>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</si>
  <si>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</si>
  <si>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</si>
  <si>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</si>
  <si>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</si>
  <si>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</si>
  <si>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</si>
  <si>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</si>
  <si>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</si>
  <si>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</si>
  <si>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</si>
  <si>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</si>
  <si>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</si>
  <si>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</si>
  <si>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</si>
  <si>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</si>
  <si>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</si>
  <si>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</si>
  <si>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</si>
  <si>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</si>
  <si>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</si>
  <si>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</si>
  <si>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</si>
  <si>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</si>
  <si>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</si>
  <si>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</si>
  <si>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</si>
  <si>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</si>
  <si>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</si>
  <si>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</si>
  <si>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</si>
  <si>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</si>
  <si>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</si>
  <si>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</si>
  <si>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</si>
  <si>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</si>
  <si>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</si>
  <si>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</si>
  <si>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</si>
  <si>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</si>
  <si>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</si>
  <si>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</si>
  <si>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</si>
  <si>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</si>
  <si>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</si>
  <si>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</si>
  <si>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</si>
  <si>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</si>
  <si>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</si>
  <si>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</si>
  <si>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</si>
  <si>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</si>
  <si>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</si>
  <si>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</si>
  <si>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</si>
  <si>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</si>
  <si>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</si>
  <si>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</si>
  <si>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</si>
  <si>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</si>
  <si>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</si>
  <si>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</si>
  <si>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</si>
  <si>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</si>
  <si>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</si>
  <si>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</si>
  <si>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</si>
  <si>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</si>
  <si>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</si>
  <si>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</si>
  <si>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</si>
  <si>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</si>
  <si>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</si>
  <si>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</si>
  <si>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</si>
  <si>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</si>
  <si>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</si>
  <si>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</si>
  <si>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</si>
  <si>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</si>
  <si>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</si>
  <si>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</si>
  <si>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</si>
  <si>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</si>
  <si>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</si>
  <si>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</si>
  <si>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</si>
  <si>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</si>
  <si>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</si>
  <si>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</si>
  <si>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</si>
  <si>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</si>
  <si>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</si>
  <si>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</si>
  <si>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</si>
  <si>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</si>
  <si>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</si>
  <si>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</si>
  <si>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</si>
  <si>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</si>
  <si>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</si>
  <si>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</si>
  <si>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</si>
  <si>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</si>
  <si>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</si>
  <si>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</si>
  <si>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</si>
  <si>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</si>
  <si>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</si>
  <si>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</si>
  <si>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</si>
  <si>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</si>
  <si>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</si>
  <si>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</si>
  <si>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</si>
  <si>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</si>
  <si>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</si>
  <si>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</si>
  <si>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</si>
  <si>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</si>
  <si>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</si>
  <si>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</si>
  <si>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</si>
  <si>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</si>
  <si>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</si>
  <si>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</si>
  <si>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</si>
  <si>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</si>
  <si>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</si>
  <si>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</si>
  <si>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</si>
  <si>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</si>
  <si>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</si>
  <si>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</si>
  <si>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</si>
  <si>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</si>
  <si>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</si>
  <si>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</si>
  <si>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</si>
  <si>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</si>
  <si>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</si>
  <si>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</si>
  <si>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</si>
  <si>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</si>
  <si>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</si>
  <si>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</si>
  <si>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</si>
  <si>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</si>
  <si>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</si>
  <si>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</si>
  <si>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</si>
  <si>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</si>
  <si>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</si>
  <si>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</si>
  <si>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</si>
  <si>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</si>
  <si>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</si>
  <si>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</si>
  <si>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</si>
  <si>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</si>
  <si>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</si>
  <si>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</si>
  <si>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</si>
  <si>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</si>
  <si>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</si>
  <si>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</si>
  <si>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</si>
  <si>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</si>
  <si>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</si>
  <si>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</si>
  <si>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</si>
  <si>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</si>
  <si>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</si>
  <si>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</si>
  <si>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</si>
  <si>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</si>
  <si>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</si>
  <si>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</si>
  <si>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</si>
  <si>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</si>
  <si>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</si>
  <si>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</si>
  <si>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</si>
  <si>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</si>
  <si>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</si>
  <si>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</si>
  <si>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</si>
  <si>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</si>
  <si>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</si>
  <si>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</si>
  <si>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</si>
  <si>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</si>
  <si>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</si>
  <si>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</si>
  <si>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</si>
  <si>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</si>
  <si>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</si>
  <si>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</si>
  <si>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</si>
  <si>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</si>
  <si>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</si>
  <si>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</si>
  <si>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</si>
  <si>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</si>
  <si>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</si>
  <si>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</si>
  <si>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</si>
  <si>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</si>
  <si>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</si>
  <si>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</si>
  <si>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</si>
  <si>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</si>
  <si>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</si>
  <si>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</si>
  <si>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</si>
  <si>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</si>
  <si>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</si>
  <si>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</si>
  <si>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</si>
  <si>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</si>
  <si>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</si>
  <si>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</si>
  <si>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</si>
  <si>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</si>
  <si>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</si>
  <si>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</si>
  <si>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</si>
  <si>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</si>
  <si>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</si>
  <si>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</si>
  <si>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</si>
  <si>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</si>
  <si>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</si>
  <si>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</si>
  <si>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</si>
  <si>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</si>
  <si>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</si>
  <si>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</si>
  <si>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</si>
  <si>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</si>
  <si>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</si>
  <si>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</si>
  <si>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</si>
  <si>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</si>
  <si>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</si>
  <si>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</si>
  <si>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</si>
  <si>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</si>
  <si>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</si>
  <si>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</si>
  <si>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</si>
  <si>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</si>
  <si>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</si>
  <si>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</si>
  <si>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</si>
  <si>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</si>
  <si>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</si>
  <si>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</si>
  <si>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</si>
  <si>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</si>
  <si>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</si>
  <si>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</si>
  <si>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</si>
  <si>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</si>
  <si>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</si>
  <si>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</si>
  <si>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</si>
  <si>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</si>
  <si>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</si>
  <si>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</si>
  <si>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</si>
  <si>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</si>
  <si>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</si>
  <si>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</si>
  <si>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</si>
  <si>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</si>
  <si>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</si>
  <si>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</si>
  <si>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</si>
  <si>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</si>
  <si>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</si>
  <si>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</si>
  <si>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</si>
  <si>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</si>
  <si>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</si>
  <si>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</si>
  <si>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</si>
  <si>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</si>
  <si>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</si>
  <si>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</si>
  <si>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</si>
  <si>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</si>
  <si>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</si>
  <si>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</si>
  <si>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</si>
  <si>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</si>
  <si>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</si>
  <si>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</si>
  <si>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</si>
  <si>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</si>
  <si>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</si>
  <si>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</si>
  <si>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</si>
  <si>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</si>
  <si>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</si>
  <si>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</si>
  <si>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</si>
  <si>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</si>
  <si>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</si>
  <si>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</si>
  <si>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</si>
  <si>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</si>
  <si>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</si>
  <si>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</si>
  <si>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</si>
  <si>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</si>
  <si>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</si>
  <si>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</si>
  <si>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</si>
  <si>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</si>
  <si>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</si>
  <si>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</si>
  <si>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</si>
  <si>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</si>
  <si>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</si>
  <si>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</si>
  <si>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</si>
  <si>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</si>
  <si>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</si>
  <si>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</si>
  <si>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</si>
  <si>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</si>
  <si>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</si>
  <si>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</si>
  <si>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</si>
  <si>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</si>
  <si>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</si>
  <si>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</si>
  <si>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</si>
  <si>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</si>
  <si>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</si>
  <si>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</si>
  <si>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</si>
  <si>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</si>
  <si>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</si>
  <si>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</si>
  <si>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</si>
  <si>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</si>
  <si>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</si>
  <si>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</si>
  <si>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</si>
  <si>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</si>
  <si>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</si>
  <si>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</si>
  <si>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</si>
  <si>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</si>
  <si>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</si>
  <si>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</si>
  <si>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</si>
  <si>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</si>
  <si>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</si>
  <si>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</si>
  <si>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</si>
  <si>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</si>
  <si>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</si>
  <si>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</si>
  <si>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</si>
  <si>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</si>
  <si>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</si>
  <si>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</si>
  <si>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</si>
  <si>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</si>
  <si>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</si>
  <si>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</si>
  <si>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</si>
  <si>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</si>
  <si>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</si>
  <si>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</si>
  <si>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</si>
  <si>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</si>
  <si>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</si>
  <si>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</si>
  <si>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</si>
  <si>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</si>
  <si>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</si>
  <si>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</si>
  <si>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</si>
  <si>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</si>
  <si>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</si>
  <si>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</si>
  <si>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</si>
  <si>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</si>
  <si>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</si>
  <si>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</si>
  <si>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</si>
  <si>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</si>
  <si>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</si>
  <si>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</si>
  <si>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</si>
  <si>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</si>
  <si>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</si>
  <si>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</si>
  <si>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</si>
  <si>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</si>
  <si>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</si>
  <si>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</si>
  <si>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</si>
  <si>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</si>
  <si>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</si>
  <si>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</si>
  <si>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</si>
  <si>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</si>
  <si>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</si>
  <si>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</si>
  <si>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</si>
  <si>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</si>
  <si>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</si>
  <si>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</si>
  <si>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</si>
  <si>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</si>
  <si>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</si>
  <si>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</si>
  <si>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</si>
  <si>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</si>
  <si>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</si>
  <si>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</si>
  <si>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</si>
  <si>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</si>
  <si>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</si>
  <si>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</si>
  <si>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</si>
  <si>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</si>
  <si>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</si>
  <si>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</si>
  <si>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</si>
  <si>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</si>
  <si>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</si>
  <si>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</si>
  <si>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</si>
  <si>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</si>
  <si>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</si>
  <si>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</si>
  <si>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</si>
  <si>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</si>
  <si>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</si>
  <si>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</si>
  <si>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</si>
  <si>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</si>
  <si>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</si>
  <si>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</si>
  <si>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</si>
  <si>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</si>
  <si>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</si>
  <si>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</si>
  <si>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</si>
  <si>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</si>
  <si>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</si>
  <si>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</si>
  <si>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</si>
  <si>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</si>
  <si>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</si>
  <si>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</si>
  <si>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</si>
  <si>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</si>
  <si>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</si>
  <si>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</si>
  <si>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</si>
  <si>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</si>
  <si>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</si>
  <si>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</si>
  <si>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</si>
  <si>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</si>
  <si>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</si>
  <si>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</si>
  <si>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</si>
  <si>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</si>
  <si>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</si>
  <si>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</si>
  <si>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</si>
  <si>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</si>
  <si>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</si>
  <si>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</si>
  <si>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</si>
  <si>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</si>
  <si>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</si>
  <si>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</si>
  <si>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</si>
  <si>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</si>
  <si>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</si>
  <si>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</si>
  <si>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</si>
  <si>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</si>
  <si>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</si>
  <si>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</si>
  <si>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</si>
  <si>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</si>
  <si>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</si>
  <si>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</si>
  <si>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</si>
  <si>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</si>
  <si>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</si>
  <si>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</si>
  <si>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</si>
  <si>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</si>
  <si>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</si>
  <si>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</si>
  <si>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</si>
  <si>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</si>
  <si>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</si>
  <si>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</si>
  <si>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</si>
  <si>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</si>
  <si>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</si>
  <si>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</si>
  <si>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</si>
  <si>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</si>
  <si>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</si>
  <si>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</si>
  <si>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</si>
  <si>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</si>
  <si>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</si>
  <si>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</si>
  <si>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</si>
  <si>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</si>
  <si>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</si>
  <si>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</si>
  <si>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</si>
  <si>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</si>
  <si>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</si>
  <si>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</si>
  <si>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</si>
  <si>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</si>
  <si>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</si>
  <si>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</si>
  <si>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</si>
  <si>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</si>
  <si>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</si>
  <si>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</si>
  <si>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</si>
  <si>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</si>
  <si>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</si>
  <si>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</si>
  <si>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</si>
  <si>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</si>
  <si>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</si>
  <si>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</si>
  <si>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</si>
  <si>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</si>
  <si>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</si>
  <si>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</si>
  <si>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</si>
  <si>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</si>
  <si>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</si>
  <si>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</si>
  <si>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</si>
  <si>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</si>
  <si>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</si>
  <si>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</si>
  <si>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</si>
  <si>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</si>
  <si>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</si>
  <si>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</si>
  <si>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</si>
  <si>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</si>
  <si>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</si>
  <si>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</si>
  <si>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</si>
  <si>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</si>
  <si>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</si>
  <si>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</si>
  <si>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</si>
  <si>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</si>
  <si>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</si>
  <si>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</si>
  <si>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</si>
  <si>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</si>
  <si>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</si>
  <si>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</si>
  <si>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</si>
  <si>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</si>
  <si>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</si>
  <si>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</si>
  <si>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</si>
  <si>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</si>
  <si>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</si>
  <si>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</si>
  <si>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</si>
  <si>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</si>
  <si>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</si>
  <si>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</si>
  <si>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</si>
  <si>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</si>
  <si>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</si>
  <si>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</si>
  <si>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</si>
  <si>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</si>
  <si>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</si>
  <si>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</si>
  <si>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</si>
  <si>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</si>
  <si>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</si>
  <si>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</si>
  <si>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</si>
  <si>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</si>
  <si>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</si>
  <si>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</si>
  <si>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</si>
  <si>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</si>
  <si>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</si>
  <si>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</si>
  <si>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</si>
  <si>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</si>
  <si>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</si>
  <si>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</si>
  <si>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</si>
  <si>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</si>
  <si>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</si>
  <si>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</si>
  <si>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</si>
  <si>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</si>
  <si>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</si>
  <si>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</si>
  <si>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</si>
  <si>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</si>
  <si>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</si>
  <si>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</si>
  <si>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</si>
  <si>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</si>
  <si>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</si>
  <si>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</si>
  <si>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</si>
  <si>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</si>
  <si>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</si>
  <si>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</si>
  <si>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</si>
  <si>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</si>
  <si>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</si>
  <si>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</si>
  <si>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</si>
  <si>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</si>
  <si>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</si>
  <si>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</si>
  <si>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</si>
  <si>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</si>
  <si>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</si>
  <si>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</si>
  <si>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</si>
  <si>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</si>
  <si>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</si>
  <si>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</si>
  <si>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</si>
  <si>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</si>
  <si>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</si>
  <si>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</si>
  <si>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</si>
  <si>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</si>
  <si>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</si>
  <si>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</si>
  <si>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</si>
  <si>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</si>
  <si>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</si>
  <si>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</si>
  <si>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</si>
  <si>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</si>
  <si>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</si>
  <si>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</si>
  <si>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</si>
  <si>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</si>
  <si>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</si>
  <si>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</si>
  <si>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</si>
  <si>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</si>
  <si>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</si>
  <si>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</si>
  <si>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</si>
  <si>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</si>
  <si>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</si>
  <si>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</si>
  <si>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</si>
  <si>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</si>
  <si>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</si>
  <si>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</si>
  <si>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</si>
  <si>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</si>
  <si>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</si>
  <si>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</si>
  <si>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</si>
  <si>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</si>
  <si>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</si>
  <si>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</si>
  <si>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</si>
  <si>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</si>
  <si>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</si>
  <si>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</si>
  <si>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</si>
  <si>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</si>
  <si>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</si>
  <si>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</si>
  <si>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</si>
  <si>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</si>
  <si>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</si>
  <si>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</si>
  <si>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</si>
  <si>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</si>
  <si>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</si>
  <si>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</si>
  <si>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</si>
  <si>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</si>
  <si>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</si>
  <si>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</si>
  <si>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</si>
  <si>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</si>
  <si>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</si>
  <si>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</si>
  <si>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</si>
  <si>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</si>
  <si>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</si>
  <si>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</si>
  <si>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</si>
  <si>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</si>
  <si>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</si>
  <si>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</si>
  <si>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</si>
  <si>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</si>
  <si>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</si>
  <si>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</si>
  <si>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</si>
  <si>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</si>
  <si>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</si>
  <si>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</si>
  <si>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</si>
  <si>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</si>
  <si>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</si>
  <si>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</si>
  <si>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</si>
  <si>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</si>
  <si>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</si>
  <si>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</si>
  <si>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</si>
  <si>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</si>
  <si>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</si>
  <si>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</si>
  <si>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</si>
  <si>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</si>
  <si>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</si>
  <si>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</si>
  <si>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</si>
  <si>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</si>
  <si>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</si>
  <si>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</si>
  <si>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</si>
  <si>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</si>
  <si>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</si>
  <si>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</si>
  <si>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</si>
  <si>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</si>
  <si>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</si>
  <si>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</si>
  <si>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</si>
  <si>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</si>
  <si>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</si>
  <si>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</si>
  <si>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</si>
  <si>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</si>
  <si>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</si>
  <si>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</si>
  <si>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</si>
  <si>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</si>
  <si>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</si>
  <si>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</si>
  <si>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</si>
  <si>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</si>
  <si>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</si>
  <si>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</si>
  <si>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</si>
  <si>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</si>
  <si>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</si>
  <si>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</si>
  <si>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</si>
  <si>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</si>
  <si>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</si>
  <si>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</si>
  <si>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</si>
  <si>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</si>
  <si>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</si>
  <si>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</si>
  <si>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</si>
  <si>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</si>
  <si>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</si>
  <si>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</si>
  <si>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</si>
  <si>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</si>
  <si>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</si>
  <si>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</si>
  <si>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</si>
  <si>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</si>
  <si>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</si>
  <si>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</si>
  <si>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</si>
  <si>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</si>
  <si>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</si>
  <si>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</si>
  <si>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</si>
  <si>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</si>
  <si>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</si>
  <si>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</si>
  <si>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</si>
  <si>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</si>
  <si>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</si>
  <si>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</si>
  <si>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</si>
  <si>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</si>
  <si>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</si>
  <si>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</si>
  <si>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</si>
  <si>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</si>
  <si>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</si>
  <si>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</si>
  <si>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</si>
  <si>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</si>
  <si>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</si>
  <si>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</si>
  <si>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</si>
  <si>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</si>
  <si>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</si>
  <si>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</si>
  <si>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</si>
  <si>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</si>
  <si>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</si>
  <si>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</si>
  <si>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</si>
  <si>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</si>
  <si>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</si>
  <si>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</si>
  <si>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</si>
  <si>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</si>
  <si>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</si>
  <si>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</si>
  <si>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</si>
  <si>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</si>
  <si>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</si>
  <si>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</si>
  <si>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</si>
  <si>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</si>
  <si>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</si>
  <si>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</si>
  <si>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</si>
  <si>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</si>
  <si>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</si>
  <si>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</si>
  <si>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</si>
  <si>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</si>
  <si>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</si>
  <si>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</si>
  <si>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</si>
  <si>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</si>
  <si>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</si>
  <si>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</si>
  <si>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</si>
  <si>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</si>
  <si>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</si>
  <si>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</si>
  <si>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</si>
  <si>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</si>
  <si>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</si>
  <si>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</si>
  <si>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</si>
  <si>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</si>
  <si>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</si>
  <si>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</si>
  <si>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</si>
  <si>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</si>
  <si>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</si>
  <si>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</si>
  <si>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</si>
  <si>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</si>
  <si>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</si>
  <si>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</si>
  <si>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</si>
  <si>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</si>
  <si>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</si>
  <si>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</si>
  <si>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</si>
  <si>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</si>
  <si>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</si>
  <si>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</si>
  <si>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</si>
  <si>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</si>
  <si>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</si>
  <si>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</si>
  <si>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</si>
  <si>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</si>
  <si>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</si>
  <si>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</si>
  <si>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</si>
  <si>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</si>
  <si>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</si>
  <si>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</si>
  <si>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</si>
  <si>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</si>
  <si>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</si>
  <si>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</si>
  <si>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</si>
  <si>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</si>
  <si>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</si>
  <si>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</si>
  <si>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</si>
  <si>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</si>
  <si>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</si>
  <si>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</si>
  <si>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</si>
  <si>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</si>
  <si>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</si>
  <si>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</si>
  <si>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</si>
  <si>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</si>
  <si>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</si>
  <si>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</si>
  <si>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</si>
  <si>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</si>
  <si>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</si>
  <si>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</si>
  <si>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</si>
  <si>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</si>
  <si>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</si>
  <si>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</si>
  <si>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</si>
  <si>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</si>
  <si>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</si>
  <si>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</si>
  <si>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</si>
  <si>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</si>
  <si>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</si>
  <si>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</si>
  <si>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</si>
  <si>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</si>
  <si>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</si>
  <si>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</si>
  <si>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</si>
  <si>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</si>
  <si>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</si>
  <si>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</si>
  <si>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</si>
  <si>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</si>
  <si>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</si>
  <si>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</si>
  <si>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</si>
  <si>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</si>
  <si>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</si>
  <si>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</si>
  <si>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</si>
  <si>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</si>
  <si>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</si>
  <si>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</si>
  <si>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</si>
  <si>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</si>
  <si>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</si>
  <si>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</si>
  <si>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</si>
  <si>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</si>
  <si>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</si>
  <si>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</si>
  <si>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</si>
  <si>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</si>
  <si>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</si>
  <si>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</si>
  <si>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</si>
  <si>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</si>
  <si>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</si>
  <si>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</si>
  <si>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</si>
  <si>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</si>
  <si>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</si>
  <si>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</si>
  <si>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</si>
  <si>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</si>
  <si>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</si>
  <si>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</si>
  <si>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</si>
  <si>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</si>
  <si>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</si>
  <si>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</si>
  <si>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</si>
  <si>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</si>
  <si>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</si>
  <si>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</si>
  <si>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</si>
  <si>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</si>
  <si>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</si>
  <si>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</si>
  <si>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</si>
  <si>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</si>
  <si>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</si>
  <si>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</si>
  <si>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</si>
  <si>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</si>
  <si>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</si>
  <si>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</si>
  <si>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</si>
  <si>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</si>
  <si>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</si>
  <si>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</si>
  <si>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</si>
  <si>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</si>
  <si>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</si>
  <si>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</si>
  <si>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</si>
  <si>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</si>
  <si>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</si>
  <si>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</si>
  <si>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</si>
  <si>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</si>
  <si>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</si>
  <si>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</si>
  <si>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</si>
  <si>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</si>
  <si>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</si>
  <si>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</si>
  <si>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</si>
  <si>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</si>
  <si>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</si>
  <si>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</si>
  <si>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</si>
  <si>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</si>
  <si>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</si>
  <si>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</si>
  <si>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</si>
  <si>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</si>
  <si>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</si>
  <si>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</si>
  <si>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</si>
  <si>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</si>
  <si>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</si>
  <si>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</si>
  <si>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</si>
  <si>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</si>
  <si>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</si>
  <si>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</si>
  <si>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</si>
  <si>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</si>
  <si>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</si>
  <si>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</si>
  <si>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</si>
  <si>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</si>
  <si>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</si>
  <si>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</si>
  <si>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</si>
  <si>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</si>
  <si>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</si>
  <si>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</si>
  <si>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</si>
  <si>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</si>
  <si>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</si>
  <si>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</si>
  <si>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</si>
  <si>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</si>
  <si>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</si>
  <si>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</si>
  <si>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</si>
  <si>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</si>
  <si>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</si>
  <si>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</si>
  <si>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</si>
  <si>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</si>
  <si>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</si>
  <si>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</si>
  <si>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</si>
  <si>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</si>
  <si>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</si>
  <si>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</si>
  <si>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</si>
  <si>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</si>
  <si>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</si>
  <si>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</si>
  <si>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</si>
  <si>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</si>
  <si>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</si>
  <si>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</si>
  <si>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</si>
  <si>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</si>
  <si>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</si>
  <si>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</si>
  <si>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</si>
  <si>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</si>
  <si>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</si>
  <si>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</si>
  <si>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</si>
  <si>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</si>
  <si>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</si>
  <si>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</si>
  <si>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</si>
  <si>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</si>
  <si>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</si>
  <si>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</si>
  <si>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</si>
  <si>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</si>
  <si>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</si>
  <si>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</si>
  <si>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</si>
  <si>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</si>
  <si>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</si>
  <si>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</si>
  <si>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</si>
  <si>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</si>
  <si>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</si>
  <si>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</si>
  <si>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</si>
  <si>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</si>
  <si>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</si>
  <si>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</si>
  <si>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</si>
  <si>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</si>
  <si>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</si>
  <si>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</si>
  <si>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</si>
  <si>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</si>
  <si>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</si>
  <si>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</si>
  <si>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</si>
  <si>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</si>
  <si>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</si>
  <si>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</si>
  <si>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</si>
  <si>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</si>
  <si>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</si>
  <si>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</si>
  <si>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</si>
  <si>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</si>
  <si>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</si>
  <si>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</si>
  <si>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</si>
  <si>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</si>
  <si>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</si>
  <si>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</si>
  <si>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</si>
  <si>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</si>
  <si>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</si>
  <si>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</si>
  <si>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</si>
  <si>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</si>
  <si>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</si>
  <si>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</si>
  <si>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</si>
  <si>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</si>
  <si>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</si>
  <si>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</si>
  <si>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</si>
  <si>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</si>
  <si>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</si>
  <si>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</si>
  <si>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</si>
  <si>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</si>
  <si>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</si>
  <si>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</si>
  <si>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</si>
  <si>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</si>
  <si>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</si>
  <si>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</si>
  <si>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</si>
  <si>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</si>
  <si>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</si>
  <si>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</si>
  <si>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</si>
  <si>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</si>
  <si>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</si>
  <si>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</si>
  <si>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</si>
  <si>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</si>
  <si>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</si>
  <si>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</si>
  <si>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</si>
  <si>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</si>
  <si>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</si>
  <si>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</si>
  <si>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</si>
  <si>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</si>
  <si>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</si>
  <si>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</si>
  <si>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</si>
  <si>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</si>
  <si>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</si>
  <si>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</si>
  <si>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</si>
  <si>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</si>
  <si>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</si>
  <si>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</si>
  <si>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</si>
  <si>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</si>
  <si>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</si>
  <si>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</si>
  <si>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</si>
  <si>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</si>
  <si>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</si>
  <si>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</si>
  <si>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</si>
  <si>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</si>
  <si>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</si>
  <si>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</si>
  <si>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</si>
  <si>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</si>
  <si>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</si>
  <si>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</si>
  <si>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</si>
  <si>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</si>
  <si>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</si>
  <si>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</si>
  <si>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</si>
  <si>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</si>
  <si>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</si>
  <si>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</si>
  <si>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</si>
  <si>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</si>
  <si>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</si>
  <si>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</si>
  <si>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</si>
  <si>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</si>
  <si>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</si>
  <si>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</si>
  <si>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</si>
  <si>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</si>
  <si>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</si>
  <si>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</si>
  <si>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</si>
  <si>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</si>
  <si>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</si>
  <si>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</si>
  <si>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</si>
  <si>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</si>
  <si>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</si>
  <si>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</si>
  <si>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</si>
  <si>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</si>
  <si>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</si>
  <si>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</si>
  <si>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</si>
  <si>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</si>
  <si>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</si>
  <si>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</si>
  <si>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</si>
  <si>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</si>
  <si>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</si>
  <si>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</si>
  <si>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</si>
  <si>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</si>
  <si>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</si>
  <si>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</si>
  <si>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</si>
  <si>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</si>
  <si>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</si>
  <si>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</si>
  <si>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</si>
  <si>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</si>
  <si>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</si>
  <si>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</si>
  <si>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</si>
  <si>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</si>
  <si>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</si>
  <si>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</si>
  <si>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</si>
  <si>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</si>
  <si>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</si>
  <si>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</si>
  <si>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</si>
  <si>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</si>
  <si>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</si>
  <si>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</si>
  <si>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</si>
  <si>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</si>
  <si>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</si>
  <si>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</si>
  <si>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</si>
  <si>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</si>
  <si>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</si>
  <si>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</si>
  <si>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</si>
  <si>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</si>
  <si>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</si>
  <si>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AUSTRIA</t>
  </si>
  <si>
    <t>IE</t>
  </si>
  <si>
    <t>NO</t>
  </si>
  <si>
    <t>NO,IE,NA</t>
  </si>
  <si>
    <t>NO,IE</t>
  </si>
  <si>
    <t>NA</t>
  </si>
  <si>
    <t>NO,NA</t>
  </si>
  <si>
    <t>IE,NA</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</si>
  <si>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</si>
  <si>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</si>
  <si>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</si>
  <si>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</si>
  <si>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</si>
  <si>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</si>
  <si>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</si>
  <si>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</si>
  <si>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</si>
  <si>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</si>
  <si>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</si>
  <si>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</si>
  <si>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</si>
  <si>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</si>
  <si>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</si>
  <si>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</si>
  <si>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</si>
  <si>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</si>
  <si>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</si>
  <si>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</si>
  <si>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NO,NE</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</si>
  <si>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</si>
  <si>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</si>
  <si>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</si>
  <si>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</si>
  <si>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</si>
  <si>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</si>
  <si>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</si>
  <si>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</si>
  <si>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</si>
  <si>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</si>
  <si>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</si>
  <si>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</si>
  <si>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</si>
  <si>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</si>
  <si>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</si>
  <si>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</si>
  <si>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</si>
  <si>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</si>
  <si>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</si>
  <si>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</si>
  <si>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</si>
  <si>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</si>
  <si>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</si>
  <si>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</si>
  <si>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</si>
  <si>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</si>
  <si>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</si>
  <si>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</si>
  <si>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</si>
  <si>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</si>
  <si>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</si>
  <si>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</si>
  <si>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</si>
  <si>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</si>
  <si>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</si>
  <si>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</si>
  <si>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</si>
  <si>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</si>
  <si>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</si>
  <si>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</si>
  <si>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</si>
  <si>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</si>
  <si>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</si>
  <si>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</si>
  <si>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</si>
  <si>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</si>
  <si>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</si>
  <si>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</si>
  <si>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</si>
  <si>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</si>
  <si>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</si>
  <si>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</si>
  <si>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</si>
  <si>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</si>
  <si>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</si>
  <si>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</si>
  <si>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</si>
  <si>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</si>
  <si>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</si>
  <si>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</si>
  <si>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</si>
  <si>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</si>
  <si>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</si>
  <si>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</si>
  <si>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</si>
  <si>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</si>
  <si>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</si>
  <si>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</si>
  <si>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</si>
  <si>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</si>
  <si>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</si>
  <si>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</si>
  <si>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</si>
  <si>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</si>
  <si>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</si>
  <si>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</si>
  <si>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</si>
  <si>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</si>
  <si>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</si>
  <si>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</si>
  <si>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</si>
  <si>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</si>
  <si>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</si>
  <si>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</si>
  <si>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</si>
  <si>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</si>
  <si>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</si>
  <si>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</si>
  <si>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</si>
  <si>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</si>
  <si>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</si>
  <si>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</si>
  <si>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</si>
  <si>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</si>
  <si>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</si>
  <si>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</si>
  <si>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</si>
  <si>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</si>
  <si>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</si>
  <si>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</si>
  <si>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</si>
  <si>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</si>
  <si>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</si>
  <si>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</si>
  <si>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</si>
  <si>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</si>
  <si>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</si>
  <si>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</si>
  <si>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</si>
  <si>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</si>
  <si>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</si>
  <si>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</si>
  <si>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</si>
  <si>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</si>
  <si>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</si>
  <si>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</si>
  <si>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</si>
  <si>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</si>
  <si>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</si>
  <si>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</si>
  <si>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</si>
  <si>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</si>
  <si>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</si>
  <si>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</si>
  <si>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</si>
  <si>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</si>
  <si>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</si>
  <si>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</si>
  <si>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</si>
  <si>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 xml:space="preserve">4./2015: CO2 emissions from organic grassland soils are reported in Table 4.C 
4./2015: CO2 emissions from wildfires in forests are reported under the biomass C losses in Table 4.A 
4./2015: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4./2015: CO2 emissions from controlled in Croplands are reported under the biomass C losses in Table 4.B. Associated CH4 and N2O emissions are reported in Table 5C. 
4./2015: Forest land converted to other land 
</t>
  </si>
  <si>
    <t>Coniferous</t>
  </si>
  <si>
    <t>Deciduous</t>
  </si>
  <si>
    <t>Forest not in yield</t>
  </si>
  <si>
    <t xml:space="preserve">4.A.1 Carbon stock change/2015: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</si>
  <si>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</si>
  <si>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</si>
  <si>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</si>
  <si>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</si>
  <si>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</si>
  <si>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</si>
  <si>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</si>
  <si>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</si>
  <si>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</si>
  <si>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</si>
  <si>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</si>
  <si>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</si>
  <si>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</si>
  <si>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Emissions/Removal/2015: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</si>
  <si>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</si>
  <si>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</si>
  <si>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</si>
  <si>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</si>
  <si>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</si>
  <si>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</si>
  <si>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4.F.3/2015: Forest land converted to other land 
</t>
  </si>
  <si>
    <t>N volatized from managed soils from inputs of N</t>
  </si>
  <si>
    <t>N from fertlizers and other that is lost through leaching and run-off from managed soils</t>
  </si>
  <si>
    <t>ha</t>
  </si>
  <si>
    <t xml:space="preserve">4.A.1 Biomass Burning/2015: CO2 emissions from wildfires in forests are reported under the biomass C losses in Table 4.A 
</t>
  </si>
  <si>
    <t xml:space="preserve">4.B.1 Biomass Burning/2015: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</si>
  <si>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</si>
  <si>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</si>
  <si>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</si>
  <si>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</si>
  <si>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</si>
  <si>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</si>
  <si>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</si>
  <si>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</si>
  <si>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</si>
  <si>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</si>
  <si>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</si>
  <si>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</si>
  <si>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</si>
  <si>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</si>
  <si>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</si>
  <si>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</si>
  <si>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</si>
  <si>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</si>
  <si>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</si>
  <si>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</si>
  <si>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</si>
  <si>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</si>
  <si>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</si>
  <si>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</si>
  <si>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</si>
  <si>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</si>
  <si>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</si>
  <si>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</si>
  <si>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</si>
  <si>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</si>
  <si>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</si>
  <si>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</si>
  <si>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</si>
  <si>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</si>
  <si>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</si>
  <si>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NA,NO</t>
  </si>
  <si>
    <t>IE,NO</t>
  </si>
  <si>
    <t>NA,NO,IE</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</si>
  <si>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</si>
  <si>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</si>
  <si>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</si>
  <si>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</si>
  <si>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</si>
  <si>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</si>
  <si>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</si>
  <si>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</si>
  <si>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</si>
  <si>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</si>
  <si>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</si>
  <si>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</si>
  <si>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</si>
  <si>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</si>
  <si>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</si>
  <si>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</si>
  <si>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</si>
  <si>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</si>
  <si>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</si>
  <si>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</si>
  <si>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</si>
  <si>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</si>
  <si>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NO,NE,NA</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</si>
  <si>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</si>
  <si>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</si>
  <si>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</si>
  <si>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</si>
  <si>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</si>
  <si>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</si>
  <si>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</si>
  <si>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</si>
  <si>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</si>
  <si>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</si>
  <si>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</si>
  <si>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</si>
  <si>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</si>
  <si>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</si>
  <si>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</si>
  <si>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</si>
  <si>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</si>
  <si>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</si>
  <si>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</si>
  <si>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</si>
  <si>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</si>
  <si>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</si>
  <si>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</si>
  <si>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</si>
  <si>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</si>
  <si>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</si>
  <si>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</si>
  <si>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</si>
  <si>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</si>
  <si>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</si>
  <si>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</si>
  <si>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</si>
  <si>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</si>
  <si>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</si>
  <si>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</si>
  <si>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R</t>
  </si>
  <si>
    <t>Afforestation and Reforestation</t>
  </si>
  <si>
    <t>Forest Management</t>
  </si>
  <si>
    <t>IO</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</si>
  <si>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</si>
  <si>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</si>
  <si>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</si>
  <si>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</si>
  <si>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</si>
  <si>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</si>
  <si>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</si>
  <si>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</si>
  <si>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</si>
  <si>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</si>
  <si>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</si>
  <si>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</si>
  <si>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</si>
  <si>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</si>
  <si>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</si>
  <si>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</si>
  <si>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</si>
  <si>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</si>
  <si>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</si>
  <si>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</si>
  <si>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</si>
  <si>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</si>
  <si>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</si>
  <si>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</si>
  <si>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</si>
  <si>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</si>
  <si>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NE,IE</t>
  </si>
  <si>
    <t>Forest management coniferous  (forest in yield)</t>
  </si>
  <si>
    <t>Forest management deciduous  (forest in yield)</t>
  </si>
  <si>
    <t>Forest management (forest not in yield)</t>
  </si>
  <si>
    <t xml:space="preserve">-/2015: Net Carbon stock change in litter for Forest Management is included in the net Carbon stock changes in mineral soil and includes decay of lying dead wood. Net Carbon stock change in dead wood for Forest Management represents the change in standing dead wood. Net Carbon stock change in mineral soil of the subcategory representing the deciduous share of Forest Management is included in the net C stock change of mineral soil reported under the coniferous share. Details are explained in the NIR.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</si>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</sst>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937.4951443753371</v>
      </c>
      <c r="E17" s="3418" t="n">
        <v>21.46385443715385</v>
      </c>
      <c r="F17" s="3415" t="n">
        <v>20.12225931441079</v>
      </c>
      <c r="G17" s="3418" t="n">
        <v>73.7816174861729</v>
      </c>
      <c r="H17" s="3418" t="n">
        <v>-5.195742674566</v>
      </c>
      <c r="I17" s="3415" t="n">
        <v>73.78161748617289</v>
      </c>
      <c r="J17" s="3415" t="s">
        <v>2983</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n">
        <v>35835.3470412</v>
      </c>
      <c r="E20" s="3418" t="s">
        <v>2943</v>
      </c>
      <c r="F20" s="3415" t="n">
        <v>716.7069408240001</v>
      </c>
      <c r="G20" s="3418" t="n">
        <v>2627.9254496880003</v>
      </c>
      <c r="H20" s="3418" t="n">
        <v>-550.058357382775</v>
      </c>
      <c r="I20" s="3415" t="s">
        <v>2943</v>
      </c>
      <c r="J20" s="3415" t="s">
        <v>1185</v>
      </c>
      <c r="K20" s="26"/>
      <c r="L20" s="26"/>
      <c r="M20" s="26"/>
    </row>
    <row r="21" spans="1:13" ht="12" customHeight="1" x14ac:dyDescent="0.15">
      <c r="A21" s="947"/>
      <c r="B21" s="2612"/>
      <c r="C21" s="123" t="s">
        <v>171</v>
      </c>
      <c r="D21" s="3415" t="n">
        <v>18132.797364000002</v>
      </c>
      <c r="E21" s="3418" t="s">
        <v>2943</v>
      </c>
      <c r="F21" s="3415" t="n">
        <v>398.921542008</v>
      </c>
      <c r="G21" s="3418" t="n">
        <v>1462.712320696</v>
      </c>
      <c r="H21" s="3418" t="n">
        <v>302.557369036396</v>
      </c>
      <c r="I21" s="3415" t="s">
        <v>2943</v>
      </c>
      <c r="J21" s="3415" t="s">
        <v>1185</v>
      </c>
      <c r="K21" s="26"/>
      <c r="L21" s="26"/>
      <c r="M21" s="26"/>
    </row>
    <row r="22" spans="1:13" ht="13.5" customHeight="1" x14ac:dyDescent="0.15">
      <c r="A22" s="947"/>
      <c r="B22" s="2612"/>
      <c r="C22" s="123" t="s">
        <v>2011</v>
      </c>
      <c r="D22" s="3415" t="n">
        <v>1500.4655489999996</v>
      </c>
      <c r="E22" s="3418" t="n">
        <v>3.53819146566756</v>
      </c>
      <c r="F22" s="3415" t="n">
        <v>30.00931097999999</v>
      </c>
      <c r="G22" s="3418" t="n">
        <v>110.03414025999996</v>
      </c>
      <c r="H22" s="3418" t="n">
        <v>99.632559486136</v>
      </c>
      <c r="I22" s="3415" t="n">
        <v>19.4660928</v>
      </c>
      <c r="J22" s="3415" t="s">
        <v>1185</v>
      </c>
      <c r="K22" s="26"/>
      <c r="L22" s="26"/>
      <c r="M22" s="26"/>
    </row>
    <row r="23" spans="1:13" ht="13.5" customHeight="1" x14ac:dyDescent="0.15">
      <c r="A23" s="947"/>
      <c r="B23" s="2612"/>
      <c r="C23" s="123" t="s">
        <v>2012</v>
      </c>
      <c r="D23" s="3415" t="n">
        <v>438.80449248931444</v>
      </c>
      <c r="E23" s="3418" t="s">
        <v>2943</v>
      </c>
      <c r="F23" s="3415" t="n">
        <v>12.06712354345615</v>
      </c>
      <c r="G23" s="3418" t="n">
        <v>44.24611965933922</v>
      </c>
      <c r="H23" s="3418" t="n">
        <v>22.875602417955</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2468.8166311327514</v>
      </c>
      <c r="E25" s="3418" t="n">
        <v>1.86305931530023</v>
      </c>
      <c r="F25" s="3415" t="n">
        <v>49.37633262265503</v>
      </c>
      <c r="G25" s="3418" t="n">
        <v>181.04655294973512</v>
      </c>
      <c r="H25" s="3418" t="n">
        <v>100.822610117527</v>
      </c>
      <c r="I25" s="3415" t="n">
        <v>16.8650233488</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59313.72622219741</v>
      </c>
      <c r="E27" s="3418" t="n">
        <v>0.50630347222347</v>
      </c>
      <c r="F27" s="3418" t="n">
        <v>1227.203509292522</v>
      </c>
      <c r="G27" s="3418" t="n">
        <v>4499.746200739248</v>
      </c>
      <c r="H27" s="3418" t="n">
        <v>12.888775101257</v>
      </c>
      <c r="I27" s="3418" t="n">
        <v>110.11273363497288</v>
      </c>
      <c r="J27" s="3416" t="s">
        <v>1185</v>
      </c>
      <c r="K27" s="26"/>
      <c r="L27" s="26"/>
      <c r="M27" s="26"/>
    </row>
    <row r="28" spans="1:13" ht="13.5" customHeight="1" x14ac:dyDescent="0.15">
      <c r="A28" s="959" t="s">
        <v>179</v>
      </c>
      <c r="B28" s="2611" t="s">
        <v>162</v>
      </c>
      <c r="C28" s="126" t="s">
        <v>182</v>
      </c>
      <c r="D28" s="3415" t="n">
        <v>46.458</v>
      </c>
      <c r="E28" s="3418" t="s">
        <v>2943</v>
      </c>
      <c r="F28" s="3415" t="n">
        <v>1.2450744</v>
      </c>
      <c r="G28" s="3418" t="n">
        <v>4.5652728</v>
      </c>
      <c r="H28" s="3418" t="n">
        <v>35.506404573385</v>
      </c>
      <c r="I28" s="3415" t="s">
        <v>2943</v>
      </c>
      <c r="J28" s="3415" t="s">
        <v>1185</v>
      </c>
      <c r="K28" s="26"/>
      <c r="L28" s="26"/>
      <c r="M28" s="26"/>
    </row>
    <row r="29" spans="1:13" ht="13.5" customHeight="1" x14ac:dyDescent="0.15">
      <c r="A29" s="124"/>
      <c r="B29" s="2612"/>
      <c r="C29" s="123" t="s">
        <v>183</v>
      </c>
      <c r="D29" s="3415" t="n">
        <v>3132.9064243328103</v>
      </c>
      <c r="E29" s="3418" t="n">
        <v>12.1090909090909</v>
      </c>
      <c r="F29" s="3415" t="n">
        <v>37.93664870192094</v>
      </c>
      <c r="G29" s="3418" t="n">
        <v>139.10104524037678</v>
      </c>
      <c r="H29" s="3418" t="n">
        <v>2.869304176747</v>
      </c>
      <c r="I29" s="3415" t="n">
        <v>139.10104524037678</v>
      </c>
      <c r="J29" s="3415" t="s">
        <v>1185</v>
      </c>
      <c r="K29" s="26"/>
      <c r="L29" s="26"/>
      <c r="M29" s="26"/>
    </row>
    <row r="30" spans="1:13" ht="13.5" customHeight="1" x14ac:dyDescent="0.15">
      <c r="A30" s="124"/>
      <c r="B30" s="2612"/>
      <c r="C30" s="123" t="s">
        <v>184</v>
      </c>
      <c r="D30" s="3415" t="n">
        <v>20625.70432221337</v>
      </c>
      <c r="E30" s="3418" t="n">
        <v>28.94839911075594</v>
      </c>
      <c r="F30" s="3415" t="n">
        <v>597.081120659877</v>
      </c>
      <c r="G30" s="3418" t="n">
        <v>2189.297442419549</v>
      </c>
      <c r="H30" s="3418" t="n">
        <v>41.824118726153</v>
      </c>
      <c r="I30" s="3415" t="n">
        <v>2189.297442419549</v>
      </c>
      <c r="J30" s="3415" t="s">
        <v>2983</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66400.12401428714</v>
      </c>
      <c r="E35" s="3418" t="n">
        <v>28.66880366018796</v>
      </c>
      <c r="F35" s="3415" t="n">
        <v>1903.6121183777313</v>
      </c>
      <c r="G35" s="3418" t="n">
        <v>6979.911100718348</v>
      </c>
      <c r="H35" s="3418" t="n">
        <v>215.366621384475</v>
      </c>
      <c r="I35" s="3415" t="n">
        <v>6979.911100718348</v>
      </c>
      <c r="J35" s="3415" t="s">
        <v>1185</v>
      </c>
      <c r="K35" s="26"/>
      <c r="L35" s="26"/>
      <c r="M35" s="26"/>
    </row>
    <row r="36" spans="1:13" ht="17.25" customHeight="1" x14ac:dyDescent="0.15">
      <c r="A36" s="91"/>
      <c r="B36" s="2613"/>
      <c r="C36" s="123" t="s">
        <v>2014</v>
      </c>
      <c r="D36" s="3415" t="n">
        <v>7.67767104</v>
      </c>
      <c r="E36" s="3418" t="n">
        <v>202.85502832285258</v>
      </c>
      <c r="F36" s="3415" t="n">
        <v>0.16897855988945</v>
      </c>
      <c r="G36" s="3418" t="n">
        <v>0.61958805292798</v>
      </c>
      <c r="H36" s="3418" t="n">
        <v>-0.436369739437</v>
      </c>
      <c r="I36" s="3415" t="n">
        <v>5.71066531300007</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90212.87043187332</v>
      </c>
      <c r="E38" s="3418" t="n">
        <v>28.15770443568904</v>
      </c>
      <c r="F38" s="3418" t="n">
        <v>2540.0439406994187</v>
      </c>
      <c r="G38" s="3418" t="n">
        <v>9313.494449231202</v>
      </c>
      <c r="H38" s="3418" t="n">
        <v>69.446467832029</v>
      </c>
      <c r="I38" s="3418" t="n">
        <v>9314.020253691275</v>
      </c>
      <c r="J38" s="3416" t="s">
        <v>1185</v>
      </c>
      <c r="K38" s="26"/>
      <c r="L38" s="26"/>
      <c r="M38" s="26"/>
    </row>
    <row r="39" spans="1:13" ht="17.25" customHeight="1" x14ac:dyDescent="0.15">
      <c r="A39" s="954" t="s">
        <v>195</v>
      </c>
      <c r="B39" s="964"/>
      <c r="C39" s="958" t="s">
        <v>2015</v>
      </c>
      <c r="D39" s="3415" t="n">
        <v>9045.752331086009</v>
      </c>
      <c r="E39" s="3418" t="n">
        <v>15.10909090909103</v>
      </c>
      <c r="F39" s="3415" t="n">
        <v>136.6730943114995</v>
      </c>
      <c r="G39" s="3418" t="n">
        <v>501.1346791421649</v>
      </c>
      <c r="H39" s="3418" t="n">
        <v>3.12743487236</v>
      </c>
      <c r="I39" s="3415" t="n">
        <v>501.1346791421694</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9045.752331086009</v>
      </c>
      <c r="E41" s="3418" t="n">
        <v>15.10909090909103</v>
      </c>
      <c r="F41" s="3418" t="n">
        <v>136.6730943114995</v>
      </c>
      <c r="G41" s="3418" t="n">
        <v>501.1346791421649</v>
      </c>
      <c r="H41" s="3418" t="n">
        <v>3.12743487236</v>
      </c>
      <c r="I41" s="3418" t="n">
        <v>501.1346791421694</v>
      </c>
      <c r="J41" s="3416" t="s">
        <v>1185</v>
      </c>
      <c r="K41" s="26"/>
      <c r="L41" s="26"/>
      <c r="M41" s="26"/>
    </row>
    <row r="42" spans="1:13" x14ac:dyDescent="0.15">
      <c r="A42" s="2620" t="s">
        <v>199</v>
      </c>
      <c r="B42" s="2621"/>
      <c r="C42" s="2622"/>
      <c r="D42" s="3415" t="n">
        <v>561.147422</v>
      </c>
      <c r="E42" s="3418" t="n">
        <v>54.90778500060213</v>
      </c>
      <c r="F42" s="3415" t="n">
        <v>30.81136200081818</v>
      </c>
      <c r="G42" s="3418" t="n">
        <v>112.97499400299999</v>
      </c>
      <c r="H42" s="3418" t="n">
        <v>5.559036003876</v>
      </c>
      <c r="I42" s="3415" t="n">
        <v>112.974994003</v>
      </c>
      <c r="J42" s="3415" t="s">
        <v>2983</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2947</v>
      </c>
      <c r="G9" s="3418" t="s">
        <v>2946</v>
      </c>
    </row>
    <row r="10" spans="1:7" ht="13.5" customHeight="1" x14ac:dyDescent="0.15">
      <c r="A10" s="977" t="s">
        <v>2028</v>
      </c>
      <c r="B10" s="3415" t="s">
        <v>2943</v>
      </c>
      <c r="C10" s="3418" t="s">
        <v>2947</v>
      </c>
      <c r="D10" s="3418" t="s">
        <v>2946</v>
      </c>
      <c r="E10" s="3418" t="s">
        <v>2943</v>
      </c>
      <c r="F10" s="3418" t="s">
        <v>2947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2947</v>
      </c>
      <c r="D13" s="3418" t="s">
        <v>2946</v>
      </c>
      <c r="E13" s="3415" t="s">
        <v>2943</v>
      </c>
      <c r="F13" s="3415" t="s">
        <v>2946</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s">
        <v>2943</v>
      </c>
      <c r="C17" s="3418" t="s">
        <v>2945</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0.00547647058824</v>
      </c>
      <c r="I9" s="3418" t="s">
        <v>2943</v>
      </c>
      <c r="J9" s="3418" t="n">
        <v>0.34064930688897</v>
      </c>
      <c r="K9" s="3418" t="s">
        <v>2948</v>
      </c>
      <c r="L9" s="26"/>
    </row>
    <row r="10" spans="1:12" ht="12" customHeight="1" x14ac:dyDescent="0.15">
      <c r="A10" s="892" t="s">
        <v>262</v>
      </c>
      <c r="B10" s="3415" t="s">
        <v>2970</v>
      </c>
      <c r="C10" s="3415" t="s">
        <v>2971</v>
      </c>
      <c r="D10" s="3415" t="n">
        <v>0.874692162</v>
      </c>
      <c r="E10" s="3418" t="s">
        <v>2945</v>
      </c>
      <c r="F10" s="3418" t="s">
        <v>2942</v>
      </c>
      <c r="G10" s="3418" t="s">
        <v>2942</v>
      </c>
      <c r="H10" s="3415" t="s">
        <v>2942</v>
      </c>
      <c r="I10" s="3415" t="s">
        <v>2943</v>
      </c>
      <c r="J10" s="3415" t="s">
        <v>2942</v>
      </c>
      <c r="K10" s="3415" t="s">
        <v>2942</v>
      </c>
      <c r="L10" s="26"/>
    </row>
    <row r="11" spans="1:12" ht="13.5" customHeight="1" x14ac:dyDescent="0.15">
      <c r="A11" s="892" t="s">
        <v>2046</v>
      </c>
      <c r="B11" s="3415" t="s">
        <v>2970</v>
      </c>
      <c r="C11" s="3415" t="s">
        <v>2971</v>
      </c>
      <c r="D11" s="3415" t="n">
        <v>0.874692162</v>
      </c>
      <c r="E11" s="3418" t="s">
        <v>2945</v>
      </c>
      <c r="F11" s="3418" t="s">
        <v>2942</v>
      </c>
      <c r="G11" s="3416" t="s">
        <v>1185</v>
      </c>
      <c r="H11" s="3415" t="s">
        <v>2942</v>
      </c>
      <c r="I11" s="3415" t="s">
        <v>2943</v>
      </c>
      <c r="J11" s="3415" t="s">
        <v>2942</v>
      </c>
      <c r="K11" s="3416" t="s">
        <v>1185</v>
      </c>
      <c r="L11" s="26"/>
    </row>
    <row r="12" spans="1:12" ht="12" customHeight="1" x14ac:dyDescent="0.15">
      <c r="A12" s="892" t="s">
        <v>263</v>
      </c>
      <c r="B12" s="3415" t="s">
        <v>2972</v>
      </c>
      <c r="C12" s="3415" t="s">
        <v>2971</v>
      </c>
      <c r="D12" s="3415" t="n">
        <v>11176.470588235294</v>
      </c>
      <c r="E12" s="3418" t="n">
        <v>0.49000000000042</v>
      </c>
      <c r="F12" s="3418" t="n">
        <v>5.39999999999995</v>
      </c>
      <c r="G12" s="3416" t="s">
        <v>1185</v>
      </c>
      <c r="H12" s="3415" t="n">
        <v>0.00547647058824</v>
      </c>
      <c r="I12" s="3415" t="s">
        <v>2943</v>
      </c>
      <c r="J12" s="3415" t="n">
        <v>0.06035294117647</v>
      </c>
      <c r="K12" s="3416" t="s">
        <v>1185</v>
      </c>
      <c r="L12" s="26"/>
    </row>
    <row r="13" spans="1:12" ht="12" customHeight="1" x14ac:dyDescent="0.15">
      <c r="A13" s="892" t="s">
        <v>264</v>
      </c>
      <c r="B13" s="3415" t="s">
        <v>2973</v>
      </c>
      <c r="C13" s="3415" t="s">
        <v>2971</v>
      </c>
      <c r="D13" s="3415" t="n">
        <v>8.852629</v>
      </c>
      <c r="E13" s="3418" t="s">
        <v>2947</v>
      </c>
      <c r="F13" s="3418" t="n">
        <v>31662.5</v>
      </c>
      <c r="G13" s="3418" t="s">
        <v>2946</v>
      </c>
      <c r="H13" s="3415" t="s">
        <v>2946</v>
      </c>
      <c r="I13" s="3415" t="s">
        <v>2943</v>
      </c>
      <c r="J13" s="3415" t="n">
        <v>0.2802963657125</v>
      </c>
      <c r="K13" s="3415" t="s">
        <v>2946</v>
      </c>
      <c r="L13" s="26"/>
    </row>
    <row r="14" spans="1:12" ht="12" customHeight="1" x14ac:dyDescent="0.15">
      <c r="A14" s="892" t="s">
        <v>265</v>
      </c>
      <c r="B14" s="3415" t="s">
        <v>2974</v>
      </c>
      <c r="C14" s="3415" t="s">
        <v>2971</v>
      </c>
      <c r="D14" s="3415" t="n">
        <v>1.64</v>
      </c>
      <c r="E14" s="3418" t="s">
        <v>2947</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2971</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161.70785325835274</v>
      </c>
      <c r="I16" s="3418" t="s">
        <v>2943</v>
      </c>
      <c r="J16" s="3418" t="n">
        <v>10.17482264750556</v>
      </c>
      <c r="K16" s="3416" t="s">
        <v>1185</v>
      </c>
      <c r="L16" s="26"/>
    </row>
    <row r="17" spans="1:12" ht="12" customHeight="1" x14ac:dyDescent="0.15">
      <c r="A17" s="892" t="s">
        <v>262</v>
      </c>
      <c r="B17" s="3415" t="s">
        <v>2975</v>
      </c>
      <c r="C17" s="3415" t="s">
        <v>2976</v>
      </c>
      <c r="D17" s="3415" t="n">
        <v>1166.0</v>
      </c>
      <c r="E17" s="3418" t="s">
        <v>2945</v>
      </c>
      <c r="F17" s="3418" t="s">
        <v>2942</v>
      </c>
      <c r="G17" s="3416" t="s">
        <v>1185</v>
      </c>
      <c r="H17" s="3415" t="s">
        <v>2942</v>
      </c>
      <c r="I17" s="3415" t="s">
        <v>2943</v>
      </c>
      <c r="J17" s="3415" t="s">
        <v>2942</v>
      </c>
      <c r="K17" s="3416" t="s">
        <v>1185</v>
      </c>
      <c r="L17" s="26"/>
    </row>
    <row r="18" spans="1:12" ht="13.5" customHeight="1" x14ac:dyDescent="0.15">
      <c r="A18" s="892" t="s">
        <v>2046</v>
      </c>
      <c r="B18" s="3415" t="s">
        <v>2975</v>
      </c>
      <c r="C18" s="3415" t="s">
        <v>2976</v>
      </c>
      <c r="D18" s="3415" t="n">
        <v>1166.0</v>
      </c>
      <c r="E18" s="3418" t="n">
        <v>76723.8421955403</v>
      </c>
      <c r="F18" s="3418" t="n">
        <v>4059.2288242390396</v>
      </c>
      <c r="G18" s="3416" t="s">
        <v>1185</v>
      </c>
      <c r="H18" s="3415" t="n">
        <v>89.46</v>
      </c>
      <c r="I18" s="3415" t="s">
        <v>2943</v>
      </c>
      <c r="J18" s="3415" t="n">
        <v>4.73306080906272</v>
      </c>
      <c r="K18" s="3416" t="s">
        <v>1185</v>
      </c>
      <c r="L18" s="26"/>
    </row>
    <row r="19" spans="1:12" ht="13.5" customHeight="1" x14ac:dyDescent="0.15">
      <c r="A19" s="892" t="s">
        <v>268</v>
      </c>
      <c r="B19" s="3415" t="s">
        <v>2975</v>
      </c>
      <c r="C19" s="3415" t="s">
        <v>2976</v>
      </c>
      <c r="D19" s="3415" t="n">
        <v>279.102</v>
      </c>
      <c r="E19" s="3418" t="n">
        <v>257970.20444138703</v>
      </c>
      <c r="F19" s="3418" t="s">
        <v>2946</v>
      </c>
      <c r="G19" s="3416" t="s">
        <v>1185</v>
      </c>
      <c r="H19" s="3415" t="n">
        <v>72.0</v>
      </c>
      <c r="I19" s="3415" t="s">
        <v>2943</v>
      </c>
      <c r="J19" s="3415" t="s">
        <v>2946</v>
      </c>
      <c r="K19" s="3416" t="s">
        <v>1185</v>
      </c>
      <c r="L19" s="26"/>
    </row>
    <row r="20" spans="1:12" ht="12" customHeight="1" x14ac:dyDescent="0.15">
      <c r="A20" s="892" t="s">
        <v>269</v>
      </c>
      <c r="B20" s="3415" t="s">
        <v>2977</v>
      </c>
      <c r="C20" s="3415" t="s">
        <v>2978</v>
      </c>
      <c r="D20" s="3415" t="n">
        <v>7241.862</v>
      </c>
      <c r="E20" s="3418" t="n">
        <v>24.5</v>
      </c>
      <c r="F20" s="3418" t="n">
        <v>537.9116898762182</v>
      </c>
      <c r="G20" s="3416" t="s">
        <v>1185</v>
      </c>
      <c r="H20" s="3415" t="n">
        <v>0.177425619</v>
      </c>
      <c r="I20" s="3415" t="s">
        <v>2943</v>
      </c>
      <c r="J20" s="3415" t="n">
        <v>3.89548222627037</v>
      </c>
      <c r="K20" s="3416" t="s">
        <v>1185</v>
      </c>
      <c r="L20" s="26"/>
    </row>
    <row r="21" spans="1:12" ht="12" customHeight="1" x14ac:dyDescent="0.15">
      <c r="A21" s="892" t="s">
        <v>270</v>
      </c>
      <c r="B21" s="3415" t="s">
        <v>2979</v>
      </c>
      <c r="C21" s="3415" t="s">
        <v>2978</v>
      </c>
      <c r="D21" s="3415" t="n">
        <v>30067.065999999995</v>
      </c>
      <c r="E21" s="3418" t="n">
        <v>2.34235157340394</v>
      </c>
      <c r="F21" s="3418" t="n">
        <v>51.42768543403837</v>
      </c>
      <c r="G21" s="3416" t="s">
        <v>1185</v>
      </c>
      <c r="H21" s="3415" t="n">
        <v>0.07042763935274</v>
      </c>
      <c r="I21" s="3415" t="s">
        <v>2943</v>
      </c>
      <c r="J21" s="3415" t="n">
        <v>1.54627961217247</v>
      </c>
      <c r="K21" s="3416" t="s">
        <v>1185</v>
      </c>
      <c r="L21" s="26"/>
    </row>
    <row r="22" spans="1:12" ht="12" customHeight="1" x14ac:dyDescent="0.15">
      <c r="A22" s="892" t="s">
        <v>271</v>
      </c>
      <c r="B22" s="3415" t="s">
        <v>2980</v>
      </c>
      <c r="C22" s="3415" t="s">
        <v>2976</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2946</v>
      </c>
      <c r="D25" s="3415" t="s">
        <v>2946</v>
      </c>
      <c r="E25" s="3418" t="s">
        <v>2945</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2946</v>
      </c>
      <c r="D26" s="3415" t="s">
        <v>2946</v>
      </c>
      <c r="E26" s="3418" t="s">
        <v>2945</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2946</v>
      </c>
      <c r="D27" s="3415" t="s">
        <v>2946</v>
      </c>
      <c r="E27" s="3418" t="s">
        <v>2945</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2946</v>
      </c>
      <c r="D29" s="3415" t="s">
        <v>2946</v>
      </c>
      <c r="E29" s="3418" t="s">
        <v>2945</v>
      </c>
      <c r="F29" s="3418" t="s">
        <v>2942</v>
      </c>
      <c r="G29" s="3418" t="s">
        <v>2942</v>
      </c>
      <c r="H29" s="3415" t="s">
        <v>2942</v>
      </c>
      <c r="I29" s="3415" t="s">
        <v>2943</v>
      </c>
      <c r="J29" s="3415" t="s">
        <v>2942</v>
      </c>
      <c r="K29" s="3415" t="s">
        <v>2942</v>
      </c>
      <c r="L29" s="26"/>
    </row>
    <row r="30" spans="1:12" x14ac:dyDescent="0.15">
      <c r="A30" s="896" t="s">
        <v>274</v>
      </c>
      <c r="B30" s="3415" t="s">
        <v>1185</v>
      </c>
      <c r="C30" s="3415" t="s">
        <v>2946</v>
      </c>
      <c r="D30" s="3415" t="s">
        <v>2946</v>
      </c>
      <c r="E30" s="3418" t="s">
        <v>2945</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2946</v>
      </c>
      <c r="D31" s="3415" t="s">
        <v>2946</v>
      </c>
      <c r="E31" s="3418" t="s">
        <v>2945</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3052</v>
      </c>
      <c r="K6" s="2458" t="s">
        <v>2837</v>
      </c>
      <c r="L6" s="2458" t="s">
        <v>3053</v>
      </c>
      <c r="M6" s="2458" t="s">
        <v>2813</v>
      </c>
      <c r="N6" s="2458" t="s">
        <v>3047</v>
      </c>
      <c r="O6" s="2458" t="s">
        <v>3048</v>
      </c>
      <c r="P6" s="2458" t="s">
        <v>3049</v>
      </c>
      <c r="Q6" s="2458" t="s">
        <v>3050</v>
      </c>
      <c r="R6" s="2458" t="s">
        <v>2811</v>
      </c>
    </row>
    <row r="7">
      <c r="A7" s="1373" t="s">
        <v>537</v>
      </c>
      <c r="B7" s="1373" t="s">
        <v>538</v>
      </c>
      <c r="C7" s="3415" t="n">
        <v>718.0314636521739</v>
      </c>
      <c r="D7" s="3415" t="n">
        <v>386.8930866499676</v>
      </c>
      <c r="E7" s="3415" t="s">
        <v>1185</v>
      </c>
      <c r="F7" s="3415" t="s">
        <v>1185</v>
      </c>
      <c r="G7" s="3415" t="s">
        <v>1185</v>
      </c>
      <c r="H7" s="3416" t="s">
        <v>1185</v>
      </c>
      <c r="I7" s="3416" t="s">
        <v>1185</v>
      </c>
      <c r="J7" s="3415" t="s">
        <v>2946</v>
      </c>
      <c r="K7" s="3416" t="s">
        <v>1185</v>
      </c>
      <c r="L7" s="3415" t="n">
        <v>74.7600694747259</v>
      </c>
      <c r="M7" s="3416" t="s">
        <v>1185</v>
      </c>
      <c r="N7" s="3415" t="s">
        <v>2946</v>
      </c>
      <c r="O7" s="3415" t="s">
        <v>2946</v>
      </c>
      <c r="P7" s="3415" t="s">
        <v>2946</v>
      </c>
      <c r="Q7" s="3415" t="s">
        <v>2946</v>
      </c>
      <c r="R7" s="3416" t="s">
        <v>1185</v>
      </c>
    </row>
    <row r="8">
      <c r="A8" s="1373" t="s">
        <v>539</v>
      </c>
      <c r="B8" s="1373"/>
      <c r="C8" s="3415" t="s">
        <v>3054</v>
      </c>
      <c r="D8" s="3415" t="s">
        <v>3054</v>
      </c>
      <c r="E8" s="3415" t="s">
        <v>1185</v>
      </c>
      <c r="F8" s="3415" t="s">
        <v>1185</v>
      </c>
      <c r="G8" s="3415" t="s">
        <v>1185</v>
      </c>
      <c r="H8" s="3416" t="s">
        <v>1185</v>
      </c>
      <c r="I8" s="3416" t="s">
        <v>1185</v>
      </c>
      <c r="J8" s="3415" t="s">
        <v>2946</v>
      </c>
      <c r="K8" s="3416" t="s">
        <v>1185</v>
      </c>
      <c r="L8" s="3415" t="s">
        <v>3055</v>
      </c>
      <c r="M8" s="3416" t="s">
        <v>1185</v>
      </c>
      <c r="N8" s="3415" t="s">
        <v>2946</v>
      </c>
      <c r="O8" s="3415" t="s">
        <v>2946</v>
      </c>
      <c r="P8" s="3415" t="s">
        <v>2946</v>
      </c>
      <c r="Q8" s="3415" t="s">
        <v>2946</v>
      </c>
      <c r="R8" s="3416" t="s">
        <v>1185</v>
      </c>
    </row>
    <row r="9">
      <c r="A9" s="1373" t="s">
        <v>541</v>
      </c>
      <c r="B9" s="1373" t="s">
        <v>542</v>
      </c>
      <c r="C9" s="3415" t="n">
        <v>18.02465753424658</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2943</v>
      </c>
      <c r="R9" s="3416" t="s">
        <v>1185</v>
      </c>
    </row>
    <row r="10">
      <c r="A10" s="1373" t="s">
        <v>543</v>
      </c>
      <c r="B10" s="1373" t="s">
        <v>544</v>
      </c>
      <c r="C10" s="3415" t="s">
        <v>2943</v>
      </c>
      <c r="D10" s="3415" t="s">
        <v>2946</v>
      </c>
      <c r="E10" s="3415" t="s">
        <v>1185</v>
      </c>
      <c r="F10" s="3415" t="s">
        <v>1185</v>
      </c>
      <c r="G10" s="3415" t="s">
        <v>1185</v>
      </c>
      <c r="H10" s="3416" t="s">
        <v>1185</v>
      </c>
      <c r="I10" s="3416" t="s">
        <v>1185</v>
      </c>
      <c r="J10" s="3415" t="s">
        <v>2946</v>
      </c>
      <c r="K10" s="3416" t="s">
        <v>1185</v>
      </c>
      <c r="L10" s="3415" t="s">
        <v>2946</v>
      </c>
      <c r="M10" s="3416" t="s">
        <v>1185</v>
      </c>
      <c r="N10" s="3415" t="s">
        <v>2946</v>
      </c>
      <c r="O10" s="3415" t="s">
        <v>2946</v>
      </c>
      <c r="P10" s="3415" t="s">
        <v>2946</v>
      </c>
      <c r="Q10" s="3415" t="s">
        <v>2943</v>
      </c>
      <c r="R10" s="3416" t="s">
        <v>1185</v>
      </c>
    </row>
    <row r="11">
      <c r="A11" s="1373" t="s">
        <v>545</v>
      </c>
      <c r="B11" s="1373" t="s">
        <v>217</v>
      </c>
      <c r="C11" s="3415" t="n">
        <v>93.06153034003154</v>
      </c>
      <c r="D11" s="3415" t="n">
        <v>14.57081620633424</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n">
        <v>70.60353023809525</v>
      </c>
      <c r="D12" s="3415" t="n">
        <v>74.33027374066211</v>
      </c>
      <c r="E12" s="3415" t="s">
        <v>1185</v>
      </c>
      <c r="F12" s="3415" t="s">
        <v>1185</v>
      </c>
      <c r="G12" s="3415" t="s">
        <v>1185</v>
      </c>
      <c r="H12" s="3416" t="s">
        <v>1185</v>
      </c>
      <c r="I12" s="3416" t="s">
        <v>1185</v>
      </c>
      <c r="J12" s="3415" t="s">
        <v>2946</v>
      </c>
      <c r="K12" s="3416" t="s">
        <v>1185</v>
      </c>
      <c r="L12" s="3415" t="n">
        <v>80.59293399018193</v>
      </c>
      <c r="M12" s="3416" t="s">
        <v>1185</v>
      </c>
      <c r="N12" s="3415" t="s">
        <v>2946</v>
      </c>
      <c r="O12" s="3415" t="s">
        <v>2946</v>
      </c>
      <c r="P12" s="3415" t="s">
        <v>2946</v>
      </c>
      <c r="Q12" s="3415" t="s">
        <v>2946</v>
      </c>
      <c r="R12" s="3416" t="s">
        <v>1185</v>
      </c>
    </row>
    <row r="13">
      <c r="A13" s="1373" t="s">
        <v>547</v>
      </c>
      <c r="B13" s="1373" t="s">
        <v>2812</v>
      </c>
      <c r="C13" s="3415" t="n">
        <v>305.1973048065194</v>
      </c>
      <c r="D13" s="3415" t="n">
        <v>144.8547829250323</v>
      </c>
      <c r="E13" s="3415" t="s">
        <v>1185</v>
      </c>
      <c r="F13" s="3415" t="s">
        <v>1185</v>
      </c>
      <c r="G13" s="3415" t="s">
        <v>1185</v>
      </c>
      <c r="H13" s="3416" t="s">
        <v>1185</v>
      </c>
      <c r="I13" s="3416" t="s">
        <v>1185</v>
      </c>
      <c r="J13" s="3415" t="s">
        <v>2946</v>
      </c>
      <c r="K13" s="3416" t="s">
        <v>1185</v>
      </c>
      <c r="L13" s="3415" t="n">
        <v>29.74223074929996</v>
      </c>
      <c r="M13" s="3416" t="s">
        <v>1185</v>
      </c>
      <c r="N13" s="3415" t="s">
        <v>2946</v>
      </c>
      <c r="O13" s="3415" t="s">
        <v>2946</v>
      </c>
      <c r="P13" s="3415" t="s">
        <v>2946</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2.41504634504912</v>
      </c>
      <c r="F8" s="3418" t="n">
        <v>2.43000929625665</v>
      </c>
      <c r="G8" s="3418" t="n">
        <v>0.06300024101894</v>
      </c>
      <c r="H8" s="3418" t="n">
        <v>0.00586858506936</v>
      </c>
      <c r="I8" s="3418" t="n">
        <v>1.5214850181E-4</v>
      </c>
    </row>
    <row r="9" ht="12.0" customHeight="true">
      <c r="A9" s="1247" t="s">
        <v>703</v>
      </c>
      <c r="B9" s="3415" t="n">
        <v>0.22024931107864</v>
      </c>
      <c r="C9" s="3415" t="n">
        <v>6.2194055703025</v>
      </c>
      <c r="D9" s="3415" t="n">
        <v>0.9</v>
      </c>
      <c r="E9" s="3415" t="n">
        <v>1.36985844350821</v>
      </c>
      <c r="F9" s="3418" t="n">
        <v>2.42993143617474</v>
      </c>
      <c r="G9" s="3418" t="n">
        <v>0.06299822242143</v>
      </c>
      <c r="H9" s="3415" t="n">
        <v>0.00332866209499</v>
      </c>
      <c r="I9" s="3415" t="n">
        <v>8.629864691E-5</v>
      </c>
    </row>
    <row r="10" ht="12.0" customHeight="true">
      <c r="A10" s="1247" t="s">
        <v>704</v>
      </c>
      <c r="B10" s="3415" t="n">
        <v>0.11033305514824</v>
      </c>
      <c r="C10" s="3415" t="n">
        <v>5.2574716005935</v>
      </c>
      <c r="D10" s="3415" t="n">
        <v>0.9</v>
      </c>
      <c r="E10" s="3415" t="n">
        <v>0.58002846738592</v>
      </c>
      <c r="F10" s="3418" t="n">
        <v>2.43018616515962</v>
      </c>
      <c r="G10" s="3418" t="n">
        <v>0.06300482651257</v>
      </c>
      <c r="H10" s="3415" t="n">
        <v>0.00140957715684</v>
      </c>
      <c r="I10" s="3415" t="n">
        <v>3.654459296E-5</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0.46515943415499</v>
      </c>
      <c r="F12" s="3418" t="n">
        <v>2.43001804227273</v>
      </c>
      <c r="G12" s="3418" t="n">
        <v>0.06300046777131</v>
      </c>
      <c r="H12" s="3418" t="n">
        <v>0.00113034581753</v>
      </c>
      <c r="I12" s="3418" t="n">
        <v>2.930526194E-5</v>
      </c>
    </row>
    <row r="13" ht="12.0" customHeight="true">
      <c r="A13" s="3428" t="s">
        <v>3094</v>
      </c>
      <c r="B13" s="3415" t="n">
        <v>0.01708506033541</v>
      </c>
      <c r="C13" s="3415" t="n">
        <v>4.09559707295089</v>
      </c>
      <c r="D13" s="3415" t="n">
        <v>0.9</v>
      </c>
      <c r="E13" s="3415" t="n">
        <v>0.06996821864902</v>
      </c>
      <c r="F13" s="3418" t="n">
        <v>2.43018422396811</v>
      </c>
      <c r="G13" s="3418" t="n">
        <v>0.06300477624153</v>
      </c>
      <c r="H13" s="3415" t="n">
        <v>1.7003566114E-4</v>
      </c>
      <c r="I13" s="3415" t="n">
        <v>4.40833196E-6</v>
      </c>
    </row>
    <row r="14" ht="12.0" customHeight="true">
      <c r="A14" s="3428" t="s">
        <v>3095</v>
      </c>
      <c r="B14" s="3415" t="n">
        <v>0.02876175588769</v>
      </c>
      <c r="C14" s="3415" t="n">
        <v>4.93330612195831</v>
      </c>
      <c r="D14" s="3415" t="n">
        <v>0.9</v>
      </c>
      <c r="E14" s="3415" t="n">
        <v>0.14189239713407</v>
      </c>
      <c r="F14" s="3418" t="n">
        <v>2.42996830495586</v>
      </c>
      <c r="G14" s="3418" t="n">
        <v>0.06299917825445</v>
      </c>
      <c r="H14" s="3415" t="n">
        <v>3.4479402775E-4</v>
      </c>
      <c r="I14" s="3415" t="n">
        <v>8.93910442E-6</v>
      </c>
    </row>
    <row r="15" ht="12.0" customHeight="true">
      <c r="A15" s="3428" t="s">
        <v>3096</v>
      </c>
      <c r="B15" s="3415" t="n">
        <v>0.04357081755001</v>
      </c>
      <c r="C15" s="3415" t="n">
        <v>5.81349702885742</v>
      </c>
      <c r="D15" s="3415" t="n">
        <v>0.9</v>
      </c>
      <c r="E15" s="3415" t="n">
        <v>0.2532988183719</v>
      </c>
      <c r="F15" s="3418" t="n">
        <v>2.42999999998533</v>
      </c>
      <c r="G15" s="3418" t="n">
        <v>0.06300000001015</v>
      </c>
      <c r="H15" s="3415" t="n">
        <v>6.1551612864E-4</v>
      </c>
      <c r="I15" s="3415" t="n">
        <v>1.595782556E-5</v>
      </c>
    </row>
    <row r="16" ht="12.0" customHeight="true">
      <c r="A16" s="840" t="s">
        <v>719</v>
      </c>
      <c r="B16" s="3416" t="s">
        <v>1185</v>
      </c>
      <c r="C16" s="3416" t="s">
        <v>1185</v>
      </c>
      <c r="D16" s="3416" t="s">
        <v>1185</v>
      </c>
      <c r="E16" s="3418" t="s">
        <v>2946</v>
      </c>
      <c r="F16" s="3418" t="s">
        <v>2943</v>
      </c>
      <c r="G16" s="3418" t="s">
        <v>2943</v>
      </c>
      <c r="H16" s="3418" t="s">
        <v>2943</v>
      </c>
      <c r="I16" s="3418" t="s">
        <v>2943</v>
      </c>
    </row>
    <row r="17" ht="12.0" customHeight="true">
      <c r="A17" s="1247" t="s">
        <v>551</v>
      </c>
      <c r="B17" s="3416" t="s">
        <v>1185</v>
      </c>
      <c r="C17" s="3416" t="s">
        <v>1185</v>
      </c>
      <c r="D17" s="3416" t="s">
        <v>1185</v>
      </c>
      <c r="E17" s="3418" t="s">
        <v>2946</v>
      </c>
      <c r="F17" s="3418" t="s">
        <v>2943</v>
      </c>
      <c r="G17" s="3418" t="s">
        <v>2943</v>
      </c>
      <c r="H17" s="3418" t="s">
        <v>2943</v>
      </c>
      <c r="I17" s="3418" t="s">
        <v>2943</v>
      </c>
    </row>
    <row r="18" ht="12.0" customHeight="true">
      <c r="A18" s="3428" t="s">
        <v>3097</v>
      </c>
      <c r="B18" s="3415" t="s">
        <v>2943</v>
      </c>
      <c r="C18" s="3415" t="s">
        <v>2946</v>
      </c>
      <c r="D18" s="3415" t="s">
        <v>2946</v>
      </c>
      <c r="E18" s="3415" t="s">
        <v>2946</v>
      </c>
      <c r="F18" s="3418" t="s">
        <v>2943</v>
      </c>
      <c r="G18" s="3418" t="s">
        <v>2943</v>
      </c>
      <c r="H18" s="3415" t="s">
        <v>2943</v>
      </c>
      <c r="I18" s="3415" t="s">
        <v>2943</v>
      </c>
    </row>
    <row r="19" ht="12.0" customHeight="true">
      <c r="A19" s="775" t="s">
        <v>720</v>
      </c>
      <c r="B19" s="3416" t="s">
        <v>1185</v>
      </c>
      <c r="C19" s="3416" t="s">
        <v>1185</v>
      </c>
      <c r="D19" s="3416" t="s">
        <v>1185</v>
      </c>
      <c r="E19" s="3418" t="s">
        <v>2946</v>
      </c>
      <c r="F19" s="3418" t="s">
        <v>2943</v>
      </c>
      <c r="G19" s="3418" t="s">
        <v>2943</v>
      </c>
      <c r="H19" s="3418" t="s">
        <v>2943</v>
      </c>
      <c r="I19" s="3418" t="s">
        <v>2943</v>
      </c>
    </row>
    <row r="20" ht="12.0" customHeight="true">
      <c r="A20" s="1247" t="s">
        <v>551</v>
      </c>
      <c r="B20" s="3416" t="s">
        <v>1185</v>
      </c>
      <c r="C20" s="3416" t="s">
        <v>1185</v>
      </c>
      <c r="D20" s="3416" t="s">
        <v>1185</v>
      </c>
      <c r="E20" s="3418" t="s">
        <v>2946</v>
      </c>
      <c r="F20" s="3418" t="s">
        <v>2943</v>
      </c>
      <c r="G20" s="3418" t="s">
        <v>2943</v>
      </c>
      <c r="H20" s="3418" t="s">
        <v>2943</v>
      </c>
      <c r="I20" s="3418" t="s">
        <v>2943</v>
      </c>
    </row>
    <row r="21" ht="12.0" customHeight="true">
      <c r="A21" s="3428" t="s">
        <v>3098</v>
      </c>
      <c r="B21" s="3415" t="s">
        <v>2943</v>
      </c>
      <c r="C21" s="3415" t="s">
        <v>2946</v>
      </c>
      <c r="D21" s="3415" t="s">
        <v>2946</v>
      </c>
      <c r="E21" s="3415" t="s">
        <v>2946</v>
      </c>
      <c r="F21" s="3418" t="s">
        <v>2943</v>
      </c>
      <c r="G21" s="3418" t="s">
        <v>2943</v>
      </c>
      <c r="H21" s="3415" t="s">
        <v>2943</v>
      </c>
      <c r="I21" s="3415" t="s">
        <v>2943</v>
      </c>
    </row>
    <row r="22" ht="12.0" customHeight="true">
      <c r="A22" s="840" t="s">
        <v>721</v>
      </c>
      <c r="B22" s="3415" t="s">
        <v>2943</v>
      </c>
      <c r="C22" s="3415" t="s">
        <v>2946</v>
      </c>
      <c r="D22" s="3415" t="s">
        <v>2946</v>
      </c>
      <c r="E22" s="3415" t="s">
        <v>2946</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3094</v>
      </c>
      <c r="G29" s="1414" t="s">
        <v>3095</v>
      </c>
      <c r="H29" s="1414" t="s">
        <v>3096</v>
      </c>
    </row>
    <row r="30">
      <c r="A30" s="1373" t="s">
        <v>712</v>
      </c>
      <c r="B30" s="3415" t="n">
        <v>1725736.82</v>
      </c>
      <c r="C30" s="3415" t="n">
        <v>840433.0</v>
      </c>
      <c r="D30" s="3415" t="s">
        <v>2943</v>
      </c>
      <c r="E30" s="3416" t="s">
        <v>1185</v>
      </c>
      <c r="F30" s="3415" t="n">
        <v>96254.56</v>
      </c>
      <c r="G30" s="3415" t="n">
        <v>171074.19999999998</v>
      </c>
      <c r="H30" s="3415" t="n">
        <v>312097.71999999974</v>
      </c>
    </row>
    <row r="31">
      <c r="A31" s="1373" t="s">
        <v>714</v>
      </c>
      <c r="B31" s="3415" t="n">
        <v>1.26963956148389</v>
      </c>
      <c r="C31" s="3415" t="n">
        <v>1.10388932294286</v>
      </c>
      <c r="D31" s="3415" t="s">
        <v>2943</v>
      </c>
      <c r="E31" s="3416" t="s">
        <v>1185</v>
      </c>
      <c r="F31" s="3415" t="n">
        <v>1.16267631295163</v>
      </c>
      <c r="G31" s="3415" t="n">
        <v>1.32664256877738</v>
      </c>
      <c r="H31" s="3415" t="n">
        <v>1.29814106513063</v>
      </c>
    </row>
    <row r="32">
      <c r="A32" s="1373" t="s">
        <v>715</v>
      </c>
      <c r="B32" s="3415" t="n">
        <v>0.86</v>
      </c>
      <c r="C32" s="3415" t="n">
        <v>0.86</v>
      </c>
      <c r="D32" s="3415" t="s">
        <v>2943</v>
      </c>
      <c r="E32" s="3416" t="s">
        <v>1185</v>
      </c>
      <c r="F32" s="3415" t="n">
        <v>0.86</v>
      </c>
      <c r="G32" s="3415" t="n">
        <v>0.86</v>
      </c>
      <c r="H32" s="3415" t="n">
        <v>0.86</v>
      </c>
    </row>
    <row r="33">
      <c r="A33" s="1373" t="s">
        <v>716</v>
      </c>
      <c r="B33" s="3415" t="n">
        <v>7.2697960658E-4</v>
      </c>
      <c r="C33" s="3415" t="n">
        <v>7.2697960658E-4</v>
      </c>
      <c r="D33" s="3415" t="s">
        <v>2943</v>
      </c>
      <c r="E33" s="3416" t="s">
        <v>1185</v>
      </c>
      <c r="F33" s="3415" t="n">
        <v>7.2697960658E-4</v>
      </c>
      <c r="G33" s="3415" t="n">
        <v>7.2697960658E-4</v>
      </c>
      <c r="H33" s="3415" t="n">
        <v>7.2697960658E-4</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29242.903980436808</v>
      </c>
      <c r="C8" s="3416" t="s">
        <v>1185</v>
      </c>
      <c r="D8" s="3416" t="s">
        <v>1185</v>
      </c>
      <c r="E8" s="3416" t="s">
        <v>1185</v>
      </c>
      <c r="F8" s="3418" t="n">
        <v>2126.9406286117014</v>
      </c>
      <c r="G8" s="3418" t="n">
        <v>0.04640871598944</v>
      </c>
      <c r="H8" s="3418" t="n">
        <v>0.07051030195316</v>
      </c>
      <c r="I8" s="312"/>
      <c r="J8" s="26"/>
      <c r="K8" s="26"/>
      <c r="L8" s="26"/>
    </row>
    <row r="9" spans="1:12" ht="12" customHeight="1" x14ac:dyDescent="0.15">
      <c r="A9" s="1001" t="s">
        <v>108</v>
      </c>
      <c r="B9" s="3415" t="n">
        <v>29242.903980436808</v>
      </c>
      <c r="C9" s="3418" t="n">
        <v>72.73356401384083</v>
      </c>
      <c r="D9" s="3418" t="n">
        <v>1.58700777530463</v>
      </c>
      <c r="E9" s="3418" t="n">
        <v>2.41119356683353</v>
      </c>
      <c r="F9" s="3415" t="n">
        <v>2126.9406286117014</v>
      </c>
      <c r="G9" s="3415" t="n">
        <v>0.04640871598944</v>
      </c>
      <c r="H9" s="3415" t="n">
        <v>0.07051030195316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645.1059167040189</v>
      </c>
      <c r="C12" s="3416" t="s">
        <v>1185</v>
      </c>
      <c r="D12" s="3416" t="s">
        <v>1185</v>
      </c>
      <c r="E12" s="3416" t="s">
        <v>1185</v>
      </c>
      <c r="F12" s="3418" t="n">
        <v>47.97214616249999</v>
      </c>
      <c r="G12" s="3418" t="n">
        <v>8.2897000445E-4</v>
      </c>
      <c r="H12" s="3418" t="n">
        <v>0.01449482490079</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645.1059167040189</v>
      </c>
      <c r="C14" s="3418" t="n">
        <v>74.36320907983564</v>
      </c>
      <c r="D14" s="3418" t="n">
        <v>1.28501379848658</v>
      </c>
      <c r="E14" s="3418" t="n">
        <v>22.46890708249444</v>
      </c>
      <c r="F14" s="3415" t="n">
        <v>47.97214616249999</v>
      </c>
      <c r="G14" s="3415" t="n">
        <v>8.2897000445E-4</v>
      </c>
      <c r="H14" s="3415" t="n">
        <v>0.01449482490079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2.27637872848798</v>
      </c>
      <c r="C30" s="3418" t="n">
        <v>97.72362127151202</v>
      </c>
      <c r="D30" s="303"/>
      <c r="E30" s="303"/>
      <c r="F30" s="303"/>
      <c r="G30" s="303"/>
      <c r="H30" s="303"/>
      <c r="I30" s="312"/>
      <c r="J30" s="325"/>
      <c r="K30" s="325"/>
      <c r="L30" s="325"/>
    </row>
    <row r="31" spans="1:12" ht="12" customHeight="1" x14ac:dyDescent="0.15">
      <c r="A31" s="935" t="s">
        <v>308</v>
      </c>
      <c r="B31" s="3418" t="n">
        <v>59.19753665532196</v>
      </c>
      <c r="C31" s="3418" t="n">
        <v>40.80246334467804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14391.426989187798</v>
      </c>
      <c r="C7" s="3417" t="n">
        <v>2.02254037672768</v>
      </c>
      <c r="D7" s="3417" t="n">
        <v>0.2962232686226</v>
      </c>
      <c r="E7" s="3417" t="n">
        <v>1896.8583881847785</v>
      </c>
      <c r="F7" s="3417" t="n">
        <v>44.89326300000001</v>
      </c>
      <c r="G7" s="3417" t="s">
        <v>2946</v>
      </c>
      <c r="H7" s="3417" t="n">
        <v>0.01357662401326</v>
      </c>
      <c r="I7" s="3417" t="n">
        <v>7.825E-4</v>
      </c>
      <c r="J7" s="3417" t="n">
        <v>0.5204204474083</v>
      </c>
      <c r="K7" s="3417" t="n">
        <v>14.22422025664298</v>
      </c>
      <c r="L7" s="3417" t="n">
        <v>35.6369791728184</v>
      </c>
      <c r="M7" s="3417" t="n">
        <v>0.55470518903426</v>
      </c>
    </row>
    <row r="8" spans="1:13" ht="12" customHeight="1" x14ac:dyDescent="0.15">
      <c r="A8" s="1077" t="s">
        <v>315</v>
      </c>
      <c r="B8" s="3417" t="n">
        <v>2760.1186317469583</v>
      </c>
      <c r="C8" s="3416" t="s">
        <v>1185</v>
      </c>
      <c r="D8" s="3416" t="s">
        <v>1185</v>
      </c>
      <c r="E8" s="3416" t="s">
        <v>1185</v>
      </c>
      <c r="F8" s="3416" t="s">
        <v>1185</v>
      </c>
      <c r="G8" s="3416" t="s">
        <v>1185</v>
      </c>
      <c r="H8" s="3416" t="s">
        <v>1185</v>
      </c>
      <c r="I8" s="3416" t="s">
        <v>1185</v>
      </c>
      <c r="J8" s="3417" t="s">
        <v>2947</v>
      </c>
      <c r="K8" s="3417" t="s">
        <v>2947</v>
      </c>
      <c r="L8" s="3417" t="s">
        <v>2947</v>
      </c>
      <c r="M8" s="3417" t="s">
        <v>2944</v>
      </c>
    </row>
    <row r="9" spans="1:13" ht="12" customHeight="1" x14ac:dyDescent="0.15">
      <c r="A9" s="1078" t="s">
        <v>316</v>
      </c>
      <c r="B9" s="3417" t="n">
        <v>1701.496831884385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616.5292935682122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40.0031770339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402.0893292604611</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682.600376165174</v>
      </c>
      <c r="C13" s="3417" t="n">
        <v>1.8758</v>
      </c>
      <c r="D13" s="3417" t="n">
        <v>0.15723489932886</v>
      </c>
      <c r="E13" s="3417" t="s">
        <v>2946</v>
      </c>
      <c r="F13" s="3417" t="s">
        <v>2946</v>
      </c>
      <c r="G13" s="3417" t="s">
        <v>2946</v>
      </c>
      <c r="H13" s="3417" t="s">
        <v>2946</v>
      </c>
      <c r="I13" s="3417" t="s">
        <v>2946</v>
      </c>
      <c r="J13" s="3417" t="n">
        <v>0.3892</v>
      </c>
      <c r="K13" s="3417" t="n">
        <v>11.1289</v>
      </c>
      <c r="L13" s="3417" t="n">
        <v>0.323976</v>
      </c>
      <c r="M13" s="3417" t="n">
        <v>0.36540697007702</v>
      </c>
    </row>
    <row r="14" spans="1:13" ht="12" customHeight="1" x14ac:dyDescent="0.15">
      <c r="A14" s="1080" t="s">
        <v>321</v>
      </c>
      <c r="B14" s="3417" t="n">
        <v>501.1346791421694</v>
      </c>
      <c r="C14" s="3417" t="n">
        <v>0.0911</v>
      </c>
      <c r="D14" s="3417" t="s">
        <v>2946</v>
      </c>
      <c r="E14" s="3416" t="s">
        <v>1185</v>
      </c>
      <c r="F14" s="3416" t="s">
        <v>1185</v>
      </c>
      <c r="G14" s="3416" t="s">
        <v>1185</v>
      </c>
      <c r="H14" s="3416" t="s">
        <v>1185</v>
      </c>
      <c r="I14" s="3416" t="s">
        <v>1185</v>
      </c>
      <c r="J14" s="3415" t="n">
        <v>0.1984</v>
      </c>
      <c r="K14" s="3415" t="n">
        <v>0.0612</v>
      </c>
      <c r="L14" s="3415" t="s">
        <v>2942</v>
      </c>
      <c r="M14" s="3415" t="s">
        <v>2942</v>
      </c>
    </row>
    <row r="15" spans="1:13" ht="12" customHeight="1" x14ac:dyDescent="0.15">
      <c r="A15" s="1078" t="s">
        <v>322</v>
      </c>
      <c r="B15" s="3416" t="s">
        <v>1185</v>
      </c>
      <c r="C15" s="3416" t="s">
        <v>1185</v>
      </c>
      <c r="D15" s="3417" t="n">
        <v>0.15723489932886</v>
      </c>
      <c r="E15" s="3416" t="s">
        <v>1185</v>
      </c>
      <c r="F15" s="3416" t="s">
        <v>1185</v>
      </c>
      <c r="G15" s="3416" t="s">
        <v>1185</v>
      </c>
      <c r="H15" s="3416" t="s">
        <v>1185</v>
      </c>
      <c r="I15" s="3416" t="s">
        <v>1185</v>
      </c>
      <c r="J15" s="3415" t="n">
        <v>0.0749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45.56791250000001</v>
      </c>
      <c r="C18" s="3417" t="s">
        <v>2947</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n">
        <v>1.5</v>
      </c>
      <c r="D21" s="3416" t="s">
        <v>1185</v>
      </c>
      <c r="E21" s="3416" t="s">
        <v>1185</v>
      </c>
      <c r="F21" s="3416" t="s">
        <v>1185</v>
      </c>
      <c r="G21" s="3416" t="s">
        <v>1185</v>
      </c>
      <c r="H21" s="3416" t="s">
        <v>1185</v>
      </c>
      <c r="I21" s="3416" t="s">
        <v>1185</v>
      </c>
      <c r="J21" s="3415" t="s">
        <v>2946</v>
      </c>
      <c r="K21" s="3415" t="s">
        <v>2946</v>
      </c>
      <c r="L21" s="3415" t="s">
        <v>2942</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135.89778452300456</v>
      </c>
      <c r="C23" s="3417" t="n">
        <v>0.2847</v>
      </c>
      <c r="D23" s="3417" t="s">
        <v>2946</v>
      </c>
      <c r="E23" s="3417" t="s">
        <v>2946</v>
      </c>
      <c r="F23" s="3417" t="s">
        <v>2946</v>
      </c>
      <c r="G23" s="3417" t="s">
        <v>2946</v>
      </c>
      <c r="H23" s="3417" t="s">
        <v>2946</v>
      </c>
      <c r="I23" s="3417" t="s">
        <v>2946</v>
      </c>
      <c r="J23" s="3417" t="n">
        <v>0.1159</v>
      </c>
      <c r="K23" s="3417" t="n">
        <v>11.0677</v>
      </c>
      <c r="L23" s="3417" t="n">
        <v>0.323976</v>
      </c>
      <c r="M23" s="3417" t="n">
        <v>0.36540697007702</v>
      </c>
    </row>
    <row r="24" spans="1:13" ht="12" customHeight="1" x14ac:dyDescent="0.15">
      <c r="A24" s="1077" t="s">
        <v>330</v>
      </c>
      <c r="B24" s="3417" t="n">
        <v>10816.263596638768</v>
      </c>
      <c r="C24" s="3417" t="n">
        <v>0.14674037672768</v>
      </c>
      <c r="D24" s="3417" t="s">
        <v>2943</v>
      </c>
      <c r="E24" s="3417" t="s">
        <v>1185</v>
      </c>
      <c r="F24" s="3417" t="s">
        <v>2943</v>
      </c>
      <c r="G24" s="3417" t="s">
        <v>1185</v>
      </c>
      <c r="H24" s="3417" t="n">
        <v>1.015E-4</v>
      </c>
      <c r="I24" s="3417" t="s">
        <v>1185</v>
      </c>
      <c r="J24" s="3417" t="n">
        <v>0.10586682795379</v>
      </c>
      <c r="K24" s="3417" t="n">
        <v>2.02553764144103</v>
      </c>
      <c r="L24" s="3417" t="n">
        <v>0.44520066816826</v>
      </c>
      <c r="M24" s="3417" t="n">
        <v>0.18640610085724</v>
      </c>
    </row>
    <row r="25" spans="1:13" ht="12" customHeight="1" x14ac:dyDescent="0.15">
      <c r="A25" s="1078" t="s">
        <v>331</v>
      </c>
      <c r="B25" s="3417" t="n">
        <v>10786.739121314093</v>
      </c>
      <c r="C25" s="3417" t="n">
        <v>0.14674037672768</v>
      </c>
      <c r="D25" s="3416" t="s">
        <v>1185</v>
      </c>
      <c r="E25" s="3416" t="s">
        <v>1185</v>
      </c>
      <c r="F25" s="3416" t="s">
        <v>1185</v>
      </c>
      <c r="G25" s="3416" t="s">
        <v>1185</v>
      </c>
      <c r="H25" s="3416" t="s">
        <v>1185</v>
      </c>
      <c r="I25" s="3416" t="s">
        <v>1185</v>
      </c>
      <c r="J25" s="3415" t="n">
        <v>0.08092896472716</v>
      </c>
      <c r="K25" s="3415" t="n">
        <v>1.89720515244352</v>
      </c>
      <c r="L25" s="3415" t="n">
        <v>0.24862462603676</v>
      </c>
      <c r="M25" s="3415" t="n">
        <v>0.04814634890273</v>
      </c>
    </row>
    <row r="26" spans="1:13" ht="12" customHeight="1" x14ac:dyDescent="0.15">
      <c r="A26" s="1078" t="s">
        <v>332</v>
      </c>
      <c r="B26" s="3417" t="n">
        <v>19.72</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4.92467532467532</v>
      </c>
      <c r="C27" s="3416" t="s">
        <v>1185</v>
      </c>
      <c r="D27" s="3416" t="s">
        <v>1185</v>
      </c>
      <c r="E27" s="3416" t="s">
        <v>1185</v>
      </c>
      <c r="F27" s="3417" t="s">
        <v>2943</v>
      </c>
      <c r="G27" s="3416" t="s">
        <v>1185</v>
      </c>
      <c r="H27" s="3417" t="n">
        <v>1.5E-6</v>
      </c>
      <c r="I27" s="3416" t="s">
        <v>1185</v>
      </c>
      <c r="J27" s="3415" t="n">
        <v>0.02493786322663</v>
      </c>
      <c r="K27" s="3415" t="n">
        <v>0.12833248899751</v>
      </c>
      <c r="L27" s="3415" t="n">
        <v>0.1965760421315</v>
      </c>
      <c r="M27" s="3415" t="n">
        <v>0.13825975195451</v>
      </c>
    </row>
    <row r="28" spans="1:13" ht="12" customHeight="1" x14ac:dyDescent="0.15">
      <c r="A28" s="1081" t="s">
        <v>334</v>
      </c>
      <c r="B28" s="3417" t="s">
        <v>2943</v>
      </c>
      <c r="C28" s="3416" t="s">
        <v>1185</v>
      </c>
      <c r="D28" s="3416" t="s">
        <v>1185</v>
      </c>
      <c r="E28" s="3417" t="s">
        <v>1185</v>
      </c>
      <c r="F28" s="3417" t="s">
        <v>1185</v>
      </c>
      <c r="G28" s="3417" t="s">
        <v>1185</v>
      </c>
      <c r="H28" s="3417" t="n">
        <v>1.0E-4</v>
      </c>
      <c r="I28" s="3416" t="s">
        <v>1185</v>
      </c>
      <c r="J28" s="3415" t="s">
        <v>2943</v>
      </c>
      <c r="K28" s="3415" t="s">
        <v>2943</v>
      </c>
      <c r="L28" s="3415" t="s">
        <v>2943</v>
      </c>
      <c r="M28" s="3415" t="s">
        <v>2943</v>
      </c>
    </row>
    <row r="29" spans="1:13" ht="12" customHeight="1" x14ac:dyDescent="0.15">
      <c r="A29" s="1082" t="s">
        <v>335</v>
      </c>
      <c r="B29" s="3417" t="n">
        <v>4.8798</v>
      </c>
      <c r="C29" s="3416" t="s">
        <v>1185</v>
      </c>
      <c r="D29" s="3416" t="s">
        <v>1185</v>
      </c>
      <c r="E29" s="3416" t="s">
        <v>1185</v>
      </c>
      <c r="F29" s="3416" t="s">
        <v>1185</v>
      </c>
      <c r="G29" s="3416" t="s">
        <v>1185</v>
      </c>
      <c r="H29" s="3416" t="s">
        <v>1185</v>
      </c>
      <c r="I29" s="3416" t="s">
        <v>1185</v>
      </c>
      <c r="J29" s="3415" t="s">
        <v>2946</v>
      </c>
      <c r="K29" s="3415" t="s">
        <v>2946</v>
      </c>
      <c r="L29" s="3415" t="s">
        <v>2946</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132.444384636896</v>
      </c>
      <c r="C7" s="3417" t="s">
        <v>2946</v>
      </c>
      <c r="D7" s="3417" t="s">
        <v>2946</v>
      </c>
      <c r="E7" s="3416" t="s">
        <v>1185</v>
      </c>
      <c r="F7" s="3416" t="s">
        <v>1185</v>
      </c>
      <c r="G7" s="3416" t="s">
        <v>1185</v>
      </c>
      <c r="H7" s="3416" t="s">
        <v>1185</v>
      </c>
      <c r="I7" s="3416" t="s">
        <v>1185</v>
      </c>
      <c r="J7" s="3417" t="s">
        <v>2946</v>
      </c>
      <c r="K7" s="3417" t="n">
        <v>0.2944547895</v>
      </c>
      <c r="L7" s="3417" t="n">
        <v>31.57145606087574</v>
      </c>
      <c r="M7" s="3417" t="s">
        <v>2946</v>
      </c>
      <c r="N7" s="26"/>
    </row>
    <row r="8" spans="1:14" ht="14.25" customHeight="1" x14ac:dyDescent="0.15">
      <c r="A8" s="1087" t="s">
        <v>338</v>
      </c>
      <c r="B8" s="3417" t="n">
        <v>19.4660928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16.8650233488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96.11326848809598</v>
      </c>
      <c r="C10" s="3417" t="s">
        <v>2946</v>
      </c>
      <c r="D10" s="3417" t="s">
        <v>2946</v>
      </c>
      <c r="E10" s="3416" t="s">
        <v>1185</v>
      </c>
      <c r="F10" s="3416" t="s">
        <v>1185</v>
      </c>
      <c r="G10" s="3416" t="s">
        <v>1185</v>
      </c>
      <c r="H10" s="3416" t="s">
        <v>1185</v>
      </c>
      <c r="I10" s="3416" t="s">
        <v>1185</v>
      </c>
      <c r="J10" s="3417" t="s">
        <v>2946</v>
      </c>
      <c r="K10" s="3417" t="n">
        <v>0.2944547895</v>
      </c>
      <c r="L10" s="3417" t="n">
        <v>31.57145606087574</v>
      </c>
      <c r="M10" s="3417" t="s">
        <v>2946</v>
      </c>
      <c r="N10" s="26"/>
    </row>
    <row r="11" spans="1:14" ht="12" customHeight="1" x14ac:dyDescent="0.15">
      <c r="A11" s="1093" t="s">
        <v>341</v>
      </c>
      <c r="B11" s="3416" t="s">
        <v>1185</v>
      </c>
      <c r="C11" s="3416" t="s">
        <v>1185</v>
      </c>
      <c r="D11" s="3416" t="s">
        <v>1185</v>
      </c>
      <c r="E11" s="3417" t="n">
        <v>1.98276</v>
      </c>
      <c r="F11" s="3417" t="n">
        <v>44.89326300000001</v>
      </c>
      <c r="G11" s="3417" t="s">
        <v>1185</v>
      </c>
      <c r="H11" s="3417" t="n">
        <v>0.0018277</v>
      </c>
      <c r="I11" s="3417" t="n">
        <v>7.825E-4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1.98276</v>
      </c>
      <c r="F12" s="3417" t="n">
        <v>44.89326300000001</v>
      </c>
      <c r="G12" s="3417" t="s">
        <v>1185</v>
      </c>
      <c r="H12" s="3417" t="n">
        <v>0.0018277</v>
      </c>
      <c r="I12" s="3417" t="n">
        <v>7.825E-4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1894.8756281847786</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1844.0252128581315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15.34233834749704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11.66979236025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23.8382846189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0.13898836929374</v>
      </c>
      <c r="E24" s="3417" t="s">
        <v>2943</v>
      </c>
      <c r="F24" s="3417" t="s">
        <v>2943</v>
      </c>
      <c r="G24" s="3417" t="s">
        <v>1185</v>
      </c>
      <c r="H24" s="3417" t="n">
        <v>0.01164742401326</v>
      </c>
      <c r="I24" s="3417" t="s">
        <v>1185</v>
      </c>
      <c r="J24" s="3417" t="n">
        <v>0.02535361945451</v>
      </c>
      <c r="K24" s="3417" t="n">
        <v>0.77532782570195</v>
      </c>
      <c r="L24" s="3417" t="n">
        <v>0.06750355839324</v>
      </c>
      <c r="M24" s="3417" t="n">
        <v>0.0028921181</v>
      </c>
      <c r="N24" s="26"/>
    </row>
    <row r="25" spans="1:14" ht="12.75" customHeight="1" x14ac:dyDescent="0.15">
      <c r="A25" s="1087" t="s">
        <v>353</v>
      </c>
      <c r="B25" s="3416" t="s">
        <v>1185</v>
      </c>
      <c r="C25" s="3416" t="s">
        <v>1185</v>
      </c>
      <c r="D25" s="3416" t="s">
        <v>1185</v>
      </c>
      <c r="E25" s="3417" t="s">
        <v>1185</v>
      </c>
      <c r="F25" s="3417" t="s">
        <v>1185</v>
      </c>
      <c r="G25" s="3417" t="s">
        <v>1185</v>
      </c>
      <c r="H25" s="3417" t="n">
        <v>0.00159304341326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0.0100543806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0.13898836929374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2943</v>
      </c>
      <c r="F28" s="3417" t="s">
        <v>2943</v>
      </c>
      <c r="G28" s="3417" t="s">
        <v>1185</v>
      </c>
      <c r="H28" s="3417" t="s">
        <v>1185</v>
      </c>
      <c r="I28" s="3417" t="s">
        <v>1185</v>
      </c>
      <c r="J28" s="3417" t="n">
        <v>0.02535361945451</v>
      </c>
      <c r="K28" s="3417" t="n">
        <v>0.77532782570195</v>
      </c>
      <c r="L28" s="3417" t="n">
        <v>0.06750355839324</v>
      </c>
      <c r="M28" s="3417" t="n">
        <v>0.0028921181</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3.22884288538116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2760.1186317469583</v>
      </c>
      <c r="H9" s="3418" t="n">
        <v>30.98238182293419</v>
      </c>
      <c r="I9" s="3416" t="s">
        <v>1185</v>
      </c>
      <c r="J9" s="3416" t="s">
        <v>1185</v>
      </c>
      <c r="K9" s="3416" t="s">
        <v>1185</v>
      </c>
      <c r="L9" s="3416" t="s">
        <v>1185</v>
      </c>
      <c r="M9" s="26"/>
      <c r="N9" s="26"/>
    </row>
    <row r="10" spans="1:14" x14ac:dyDescent="0.15">
      <c r="A10" s="1097" t="s">
        <v>360</v>
      </c>
      <c r="B10" s="3415" t="s">
        <v>2986</v>
      </c>
      <c r="C10" s="3415" t="n">
        <v>3256.561</v>
      </c>
      <c r="D10" s="3418" t="n">
        <v>0.5224827147056</v>
      </c>
      <c r="E10" s="3416" t="s">
        <v>1185</v>
      </c>
      <c r="F10" s="3416" t="s">
        <v>1185</v>
      </c>
      <c r="G10" s="3415" t="n">
        <v>1701.496831884385</v>
      </c>
      <c r="H10" s="3415" t="s">
        <v>2943</v>
      </c>
      <c r="I10" s="3416" t="s">
        <v>1185</v>
      </c>
      <c r="J10" s="3416" t="s">
        <v>1185</v>
      </c>
      <c r="K10" s="3416" t="s">
        <v>1185</v>
      </c>
      <c r="L10" s="3416" t="s">
        <v>1185</v>
      </c>
      <c r="M10" s="26"/>
      <c r="N10" s="26"/>
    </row>
    <row r="11" spans="1:14" ht="12" customHeight="1" x14ac:dyDescent="0.15">
      <c r="A11" s="1097" t="s">
        <v>317</v>
      </c>
      <c r="B11" s="3415" t="s">
        <v>2987</v>
      </c>
      <c r="C11" s="3415" t="n">
        <v>936.2478535909338</v>
      </c>
      <c r="D11" s="3418" t="n">
        <v>0.69160284096529</v>
      </c>
      <c r="E11" s="3416" t="s">
        <v>1185</v>
      </c>
      <c r="F11" s="3416" t="s">
        <v>1185</v>
      </c>
      <c r="G11" s="3415" t="n">
        <v>616.5292935682122</v>
      </c>
      <c r="H11" s="3415" t="n">
        <v>30.98238182293419</v>
      </c>
      <c r="I11" s="3416" t="s">
        <v>1185</v>
      </c>
      <c r="J11" s="3416" t="s">
        <v>1185</v>
      </c>
      <c r="K11" s="3416" t="s">
        <v>1185</v>
      </c>
      <c r="L11" s="3416" t="s">
        <v>1185</v>
      </c>
      <c r="M11" s="26"/>
      <c r="N11" s="26"/>
    </row>
    <row r="12" spans="1:14" x14ac:dyDescent="0.15">
      <c r="A12" s="1097" t="s">
        <v>318</v>
      </c>
      <c r="B12" s="3415" t="s">
        <v>2988</v>
      </c>
      <c r="C12" s="3415" t="n">
        <v>497.36758000000003</v>
      </c>
      <c r="D12" s="3418" t="n">
        <v>0.08042980411771</v>
      </c>
      <c r="E12" s="3416" t="s">
        <v>1185</v>
      </c>
      <c r="F12" s="3416" t="s">
        <v>1185</v>
      </c>
      <c r="G12" s="3415" t="n">
        <v>40.0031770339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402.0893292604611</v>
      </c>
      <c r="H13" s="3418" t="s">
        <v>2943</v>
      </c>
      <c r="I13" s="3416" t="s">
        <v>1185</v>
      </c>
      <c r="J13" s="3416" t="s">
        <v>1185</v>
      </c>
      <c r="K13" s="3416" t="s">
        <v>1185</v>
      </c>
      <c r="L13" s="3416" t="s">
        <v>1185</v>
      </c>
      <c r="M13" s="26"/>
      <c r="N13" s="26"/>
    </row>
    <row r="14" spans="1:14" x14ac:dyDescent="0.15">
      <c r="A14" s="849" t="s">
        <v>361</v>
      </c>
      <c r="B14" s="3415" t="s">
        <v>2989</v>
      </c>
      <c r="C14" s="3415" t="n">
        <v>1698.612</v>
      </c>
      <c r="D14" s="3418" t="n">
        <v>0.05376738162156</v>
      </c>
      <c r="E14" s="3416" t="s">
        <v>1185</v>
      </c>
      <c r="F14" s="3416" t="s">
        <v>1185</v>
      </c>
      <c r="G14" s="3415" t="n">
        <v>91.32991963095746</v>
      </c>
      <c r="H14" s="3415" t="s">
        <v>2943</v>
      </c>
      <c r="I14" s="3416" t="s">
        <v>1185</v>
      </c>
      <c r="J14" s="3416" t="s">
        <v>1185</v>
      </c>
      <c r="K14" s="3416" t="s">
        <v>1185</v>
      </c>
      <c r="L14" s="3416" t="s">
        <v>1185</v>
      </c>
      <c r="M14" s="26"/>
      <c r="N14" s="26"/>
    </row>
    <row r="15" spans="1:14" x14ac:dyDescent="0.15">
      <c r="A15" s="849" t="s">
        <v>362</v>
      </c>
      <c r="B15" s="3415" t="s">
        <v>2990</v>
      </c>
      <c r="C15" s="3415" t="n">
        <v>23.46054599999999</v>
      </c>
      <c r="D15" s="3418" t="n">
        <v>0.415</v>
      </c>
      <c r="E15" s="3416" t="s">
        <v>1185</v>
      </c>
      <c r="F15" s="3416" t="s">
        <v>1185</v>
      </c>
      <c r="G15" s="3415" t="n">
        <v>9.73612659</v>
      </c>
      <c r="H15" s="3415" t="s">
        <v>2943</v>
      </c>
      <c r="I15" s="3416" t="s">
        <v>1185</v>
      </c>
      <c r="J15" s="3416" t="s">
        <v>1185</v>
      </c>
      <c r="K15" s="3416" t="s">
        <v>1185</v>
      </c>
      <c r="L15" s="3416" t="s">
        <v>1185</v>
      </c>
      <c r="M15" s="26"/>
      <c r="N15" s="26"/>
    </row>
    <row r="16" spans="1:14" ht="13" x14ac:dyDescent="0.15">
      <c r="A16" s="1104" t="s">
        <v>363</v>
      </c>
      <c r="B16" s="3415" t="s">
        <v>2991</v>
      </c>
      <c r="C16" s="3415" t="n">
        <v>609.5170611959268</v>
      </c>
      <c r="D16" s="3418" t="n">
        <v>0.49387179162609</v>
      </c>
      <c r="E16" s="3416" t="s">
        <v>1185</v>
      </c>
      <c r="F16" s="3416" t="s">
        <v>1185</v>
      </c>
      <c r="G16" s="3415" t="n">
        <v>301.02328303950367</v>
      </c>
      <c r="H16" s="3415" t="s">
        <v>2943</v>
      </c>
      <c r="I16" s="3416" t="s">
        <v>1185</v>
      </c>
      <c r="J16" s="3416" t="s">
        <v>1185</v>
      </c>
      <c r="K16" s="3416" t="s">
        <v>1185</v>
      </c>
      <c r="L16" s="3416" t="s">
        <v>1185</v>
      </c>
      <c r="M16" s="26"/>
      <c r="N16" s="26"/>
    </row>
    <row r="17" spans="1:14" x14ac:dyDescent="0.15">
      <c r="A17" s="1113" t="s">
        <v>364</v>
      </c>
      <c r="B17" s="3415" t="s">
        <v>2946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682.600376165174</v>
      </c>
      <c r="H18" s="3418" t="n">
        <v>139.4227100970306</v>
      </c>
      <c r="I18" s="3418" t="n">
        <v>1.8758</v>
      </c>
      <c r="J18" s="3418" t="s">
        <v>2943</v>
      </c>
      <c r="K18" s="3418" t="n">
        <v>0.15723489932886</v>
      </c>
      <c r="L18" s="3418" t="s">
        <v>2943</v>
      </c>
      <c r="M18" s="26"/>
      <c r="N18" s="26"/>
    </row>
    <row r="19" spans="1:14" ht="12" customHeight="1" x14ac:dyDescent="0.15">
      <c r="A19" s="1097" t="s">
        <v>2092</v>
      </c>
      <c r="B19" s="3415" t="s">
        <v>2992</v>
      </c>
      <c r="C19" s="3415" t="n">
        <v>519.860242857143</v>
      </c>
      <c r="D19" s="3418" t="n">
        <v>1.2321722963824</v>
      </c>
      <c r="E19" s="3418" t="n">
        <v>1.7523940569E-4</v>
      </c>
      <c r="F19" s="3418" t="s">
        <v>2947</v>
      </c>
      <c r="G19" s="3415" t="n">
        <v>501.1346791421694</v>
      </c>
      <c r="H19" s="3415" t="n">
        <v>139.4227100970306</v>
      </c>
      <c r="I19" s="3415" t="n">
        <v>0.0911</v>
      </c>
      <c r="J19" s="3415" t="s">
        <v>2943</v>
      </c>
      <c r="K19" s="3415" t="s">
        <v>2946</v>
      </c>
      <c r="L19" s="3415" t="s">
        <v>2943</v>
      </c>
      <c r="M19" s="26"/>
      <c r="N19" s="26"/>
    </row>
    <row r="20" spans="1:14" ht="13.5" customHeight="1" x14ac:dyDescent="0.15">
      <c r="A20" s="1097" t="s">
        <v>322</v>
      </c>
      <c r="B20" s="3415" t="s">
        <v>2993</v>
      </c>
      <c r="C20" s="3415" t="n">
        <v>562.4262000000001</v>
      </c>
      <c r="D20" s="3416" t="s">
        <v>1185</v>
      </c>
      <c r="E20" s="3416" t="s">
        <v>1185</v>
      </c>
      <c r="F20" s="3418" t="n">
        <v>2.795653889E-4</v>
      </c>
      <c r="G20" s="3416" t="s">
        <v>1185</v>
      </c>
      <c r="H20" s="3416" t="s">
        <v>1185</v>
      </c>
      <c r="I20" s="3416" t="s">
        <v>1185</v>
      </c>
      <c r="J20" s="3416" t="s">
        <v>1185</v>
      </c>
      <c r="K20" s="3415" t="n">
        <v>0.15723489932886</v>
      </c>
      <c r="L20" s="3415" t="s">
        <v>2943</v>
      </c>
      <c r="M20" s="26"/>
      <c r="N20" s="26"/>
    </row>
    <row r="21" spans="1:14" ht="12" customHeight="1" x14ac:dyDescent="0.15">
      <c r="A21" s="1097" t="s">
        <v>323</v>
      </c>
      <c r="B21" s="3415" t="s">
        <v>2994</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2996</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40.639</v>
      </c>
      <c r="D26" s="3418" t="n">
        <v>1.12128528014961</v>
      </c>
      <c r="E26" s="3418" t="s">
        <v>2947</v>
      </c>
      <c r="F26" s="3416" t="s">
        <v>1185</v>
      </c>
      <c r="G26" s="3418" t="n">
        <v>45.56791250000001</v>
      </c>
      <c r="H26" s="3418" t="s">
        <v>2943</v>
      </c>
      <c r="I26" s="3418" t="s">
        <v>2947</v>
      </c>
      <c r="J26" s="3418" t="s">
        <v>2943</v>
      </c>
      <c r="K26" s="3416" t="s">
        <v>1185</v>
      </c>
      <c r="L26" s="3416" t="s">
        <v>1185</v>
      </c>
      <c r="M26" s="26"/>
      <c r="N26" s="26"/>
    </row>
    <row r="27" spans="1:14" ht="12" customHeight="1" x14ac:dyDescent="0.15">
      <c r="A27" s="849" t="s">
        <v>368</v>
      </c>
      <c r="B27" s="3415" t="s">
        <v>2998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2999</v>
      </c>
      <c r="C28" s="3415" t="n">
        <v>40.639</v>
      </c>
      <c r="D28" s="3418" t="n">
        <v>1.12128528014961</v>
      </c>
      <c r="E28" s="3418" t="s">
        <v>2947</v>
      </c>
      <c r="F28" s="3416" t="s">
        <v>1185</v>
      </c>
      <c r="G28" s="3415" t="n">
        <v>45.56791250000001</v>
      </c>
      <c r="H28" s="3415" t="s">
        <v>2943</v>
      </c>
      <c r="I28" s="3415" t="s">
        <v>2946</v>
      </c>
      <c r="J28" s="3415" t="s">
        <v>2943</v>
      </c>
      <c r="K28" s="3416" t="s">
        <v>1185</v>
      </c>
      <c r="L28" s="3416" t="s">
        <v>1185</v>
      </c>
      <c r="M28" s="26"/>
      <c r="N28" s="26"/>
    </row>
    <row r="29" spans="1:14" ht="12" customHeight="1" x14ac:dyDescent="0.15">
      <c r="A29" s="1097" t="s">
        <v>326</v>
      </c>
      <c r="B29" s="3415" t="s">
        <v>3000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2943</v>
      </c>
      <c r="I31" s="3418" t="n">
        <v>1.5</v>
      </c>
      <c r="J31" s="3418" t="s">
        <v>2943</v>
      </c>
      <c r="K31" s="3416" t="s">
        <v>1185</v>
      </c>
      <c r="L31" s="3416" t="s">
        <v>1185</v>
      </c>
      <c r="M31" s="26"/>
      <c r="N31" s="26"/>
    </row>
    <row r="32" spans="1:14" ht="12" customHeight="1" x14ac:dyDescent="0.15">
      <c r="A32" s="849" t="s">
        <v>370</v>
      </c>
      <c r="B32" s="3415" t="s">
        <v>3001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3002</v>
      </c>
      <c r="C33" s="3415" t="n">
        <v>500.0</v>
      </c>
      <c r="D33" s="3418" t="s">
        <v>2945</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3003</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3006</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135.89778452300456</v>
      </c>
      <c r="H39" s="3418" t="s">
        <v>2943</v>
      </c>
      <c r="I39" s="3418" t="n">
        <v>0.2847</v>
      </c>
      <c r="J39" s="3418" t="s">
        <v>2943</v>
      </c>
      <c r="K39" s="3418" t="s">
        <v>2946</v>
      </c>
      <c r="L39" s="3418" t="s">
        <v>2943</v>
      </c>
      <c r="M39" s="26"/>
      <c r="N39" s="26"/>
    </row>
    <row r="40" spans="1:14" ht="12" customHeight="1" x14ac:dyDescent="0.15">
      <c r="A40" s="3430" t="s">
        <v>3007</v>
      </c>
      <c r="B40" s="3415" t="s">
        <v>2993</v>
      </c>
      <c r="C40" s="3415" t="n">
        <v>562.4262000000001</v>
      </c>
      <c r="D40" s="3418" t="n">
        <v>7.1653845429E-4</v>
      </c>
      <c r="E40" s="3418" t="s">
        <v>2947</v>
      </c>
      <c r="F40" s="3418" t="s">
        <v>2947</v>
      </c>
      <c r="G40" s="3415" t="n">
        <v>0.403</v>
      </c>
      <c r="H40" s="3415" t="s">
        <v>2943</v>
      </c>
      <c r="I40" s="3415" t="s">
        <v>2946</v>
      </c>
      <c r="J40" s="3415" t="s">
        <v>2943</v>
      </c>
      <c r="K40" s="3415" t="s">
        <v>2946</v>
      </c>
      <c r="L40" s="3415" t="s">
        <v>2943</v>
      </c>
      <c r="M40" s="26"/>
      <c r="N40" s="26"/>
    </row>
    <row r="41">
      <c r="A41" s="3430" t="s">
        <v>3008</v>
      </c>
      <c r="B41" s="3415" t="s">
        <v>3009</v>
      </c>
      <c r="C41" s="3415" t="s">
        <v>2946</v>
      </c>
      <c r="D41" s="3418" t="s">
        <v>2946</v>
      </c>
      <c r="E41" s="3418" t="s">
        <v>2946</v>
      </c>
      <c r="F41" s="3418" t="s">
        <v>2947</v>
      </c>
      <c r="G41" s="3415" t="n">
        <v>135.49478452300457</v>
      </c>
      <c r="H41" s="3415" t="s">
        <v>2943</v>
      </c>
      <c r="I41" s="3415" t="n">
        <v>0.2847</v>
      </c>
      <c r="J41" s="3415" t="s">
        <v>2943</v>
      </c>
      <c r="K41" s="3415" t="s">
        <v>2946</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10816.263596638768</v>
      </c>
      <c r="H9" s="3418" t="s">
        <v>2943</v>
      </c>
      <c r="I9" s="3418" t="n">
        <v>0.14674037672768</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10786.739121314093</v>
      </c>
      <c r="H10" s="3418" t="s">
        <v>2943</v>
      </c>
      <c r="I10" s="3418" t="n">
        <v>0.14674037672768</v>
      </c>
      <c r="J10" s="3418" t="s">
        <v>2943</v>
      </c>
      <c r="K10" s="3416" t="s">
        <v>1185</v>
      </c>
      <c r="L10" s="3416" t="s">
        <v>1185</v>
      </c>
      <c r="M10" s="26"/>
      <c r="N10" s="26"/>
      <c r="O10" s="26"/>
    </row>
    <row r="11" spans="1:15" ht="12" customHeight="1" x14ac:dyDescent="0.15">
      <c r="A11" s="783" t="s">
        <v>377</v>
      </c>
      <c r="B11" s="3415" t="s">
        <v>3010</v>
      </c>
      <c r="C11" s="3415" t="n">
        <v>7020.178</v>
      </c>
      <c r="D11" s="3418" t="n">
        <v>1.53127792019812</v>
      </c>
      <c r="E11" s="3418" t="s">
        <v>2947</v>
      </c>
      <c r="F11" s="3416" t="s">
        <v>1185</v>
      </c>
      <c r="G11" s="3415" t="n">
        <v>10749.843567260632</v>
      </c>
      <c r="H11" s="3415" t="s">
        <v>2943</v>
      </c>
      <c r="I11" s="3415" t="s">
        <v>2946</v>
      </c>
      <c r="J11" s="3415" t="s">
        <v>2943</v>
      </c>
      <c r="K11" s="3416" t="s">
        <v>1185</v>
      </c>
      <c r="L11" s="3416" t="s">
        <v>1185</v>
      </c>
      <c r="M11" s="26"/>
      <c r="N11" s="26"/>
      <c r="O11" s="26"/>
    </row>
    <row r="12" spans="1:15" ht="12" customHeight="1" x14ac:dyDescent="0.15">
      <c r="A12" s="783" t="s">
        <v>378</v>
      </c>
      <c r="B12" s="3415" t="s">
        <v>3011</v>
      </c>
      <c r="C12" s="3415" t="n">
        <v>5794.527</v>
      </c>
      <c r="D12" s="3418" t="s">
        <v>2945</v>
      </c>
      <c r="E12" s="3418" t="n">
        <v>2.532396117E-5</v>
      </c>
      <c r="F12" s="3416" t="s">
        <v>1185</v>
      </c>
      <c r="G12" s="3415" t="s">
        <v>2942</v>
      </c>
      <c r="H12" s="3415" t="s">
        <v>2943</v>
      </c>
      <c r="I12" s="3415" t="n">
        <v>0.14674037672768</v>
      </c>
      <c r="J12" s="3415" t="s">
        <v>2943</v>
      </c>
      <c r="K12" s="3416" t="s">
        <v>1185</v>
      </c>
      <c r="L12" s="3416" t="s">
        <v>1185</v>
      </c>
      <c r="M12" s="26"/>
      <c r="N12" s="26"/>
      <c r="O12" s="26"/>
    </row>
    <row r="13" spans="1:15" ht="12" customHeight="1" x14ac:dyDescent="0.15">
      <c r="A13" s="783" t="s">
        <v>379</v>
      </c>
      <c r="B13" s="3415" t="s">
        <v>3012</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3013</v>
      </c>
      <c r="C14" s="3415" t="s">
        <v>2942</v>
      </c>
      <c r="D14" s="3418" t="s">
        <v>2945</v>
      </c>
      <c r="E14" s="3418" t="s">
        <v>2945</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36.89555405346109</v>
      </c>
      <c r="H16" s="3418" t="s">
        <v>2943</v>
      </c>
      <c r="I16" s="3418" t="s">
        <v>2946</v>
      </c>
      <c r="J16" s="3418" t="s">
        <v>2943</v>
      </c>
      <c r="K16" s="3416" t="s">
        <v>1185</v>
      </c>
      <c r="L16" s="3416" t="s">
        <v>1185</v>
      </c>
      <c r="M16" s="26"/>
      <c r="N16" s="26"/>
      <c r="O16" s="26"/>
    </row>
    <row r="17" spans="1:15" ht="12" customHeight="1" x14ac:dyDescent="0.15">
      <c r="A17" s="3438" t="s">
        <v>3015</v>
      </c>
      <c r="B17" s="3415" t="s">
        <v>3016</v>
      </c>
      <c r="C17" s="3415" t="n">
        <v>667.0</v>
      </c>
      <c r="D17" s="3418" t="n">
        <v>0.05531567324357</v>
      </c>
      <c r="E17" s="3418" t="s">
        <v>2947</v>
      </c>
      <c r="F17" s="3416" t="s">
        <v>1185</v>
      </c>
      <c r="G17" s="3415" t="n">
        <v>36.89555405346109</v>
      </c>
      <c r="H17" s="3415" t="s">
        <v>2943</v>
      </c>
      <c r="I17" s="3415" t="s">
        <v>2946</v>
      </c>
      <c r="J17" s="3415" t="s">
        <v>2943</v>
      </c>
      <c r="K17" s="3416" t="s">
        <v>1185</v>
      </c>
      <c r="L17" s="3416" t="s">
        <v>1185</v>
      </c>
      <c r="M17" s="26"/>
      <c r="N17" s="26"/>
      <c r="O17" s="26"/>
    </row>
    <row r="18" spans="1:15" ht="12" customHeight="1" x14ac:dyDescent="0.15">
      <c r="A18" s="776" t="s">
        <v>332</v>
      </c>
      <c r="B18" s="3415" t="s">
        <v>3017</v>
      </c>
      <c r="C18" s="3415" t="n">
        <v>14.5</v>
      </c>
      <c r="D18" s="3418" t="n">
        <v>1.36</v>
      </c>
      <c r="E18" s="3418" t="s">
        <v>2947</v>
      </c>
      <c r="F18" s="3416" t="s">
        <v>1185</v>
      </c>
      <c r="G18" s="3415" t="n">
        <v>19.72</v>
      </c>
      <c r="H18" s="3415" t="s">
        <v>2943</v>
      </c>
      <c r="I18" s="3415" t="s">
        <v>2946</v>
      </c>
      <c r="J18" s="3415" t="s">
        <v>2943</v>
      </c>
      <c r="K18" s="3416" t="s">
        <v>1185</v>
      </c>
      <c r="L18" s="3416" t="s">
        <v>1185</v>
      </c>
      <c r="M18" s="26"/>
      <c r="N18" s="26"/>
      <c r="O18" s="26"/>
    </row>
    <row r="19" spans="1:15" ht="12" customHeight="1" x14ac:dyDescent="0.15">
      <c r="A19" s="776" t="s">
        <v>333</v>
      </c>
      <c r="B19" s="3415" t="s">
        <v>3018</v>
      </c>
      <c r="C19" s="3415" t="s">
        <v>3019</v>
      </c>
      <c r="D19" s="3418" t="s">
        <v>3019</v>
      </c>
      <c r="E19" s="3416" t="s">
        <v>1185</v>
      </c>
      <c r="F19" s="3416" t="s">
        <v>1185</v>
      </c>
      <c r="G19" s="3415" t="n">
        <v>4.92467532467532</v>
      </c>
      <c r="H19" s="3415" t="s">
        <v>2943</v>
      </c>
      <c r="I19" s="3416" t="s">
        <v>1185</v>
      </c>
      <c r="J19" s="3416" t="s">
        <v>1185</v>
      </c>
      <c r="K19" s="3416" t="s">
        <v>1185</v>
      </c>
      <c r="L19" s="3416" t="s">
        <v>1185</v>
      </c>
      <c r="M19" s="26"/>
      <c r="N19" s="26"/>
      <c r="O19" s="26"/>
    </row>
    <row r="20" spans="1:15" ht="12" customHeight="1" x14ac:dyDescent="0.15">
      <c r="A20" s="795" t="s">
        <v>382</v>
      </c>
      <c r="B20" s="3415" t="s">
        <v>3020</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3021</v>
      </c>
      <c r="C21" s="3415" t="n">
        <v>24.399</v>
      </c>
      <c r="D21" s="3418" t="n">
        <v>0.2</v>
      </c>
      <c r="E21" s="3416" t="s">
        <v>1185</v>
      </c>
      <c r="F21" s="3416" t="s">
        <v>1185</v>
      </c>
      <c r="G21" s="3415" t="n">
        <v>4.8798</v>
      </c>
      <c r="H21" s="3415" t="s">
        <v>2943</v>
      </c>
      <c r="I21" s="3416" t="s">
        <v>1185</v>
      </c>
      <c r="J21" s="3416" t="s">
        <v>1185</v>
      </c>
      <c r="K21" s="3416" t="s">
        <v>1185</v>
      </c>
      <c r="L21" s="3416" t="s">
        <v>1185</v>
      </c>
      <c r="M21" s="26"/>
      <c r="N21" s="26"/>
      <c r="O21" s="26" t="s">
        <v>173</v>
      </c>
    </row>
    <row r="22" spans="1:15" ht="13" x14ac:dyDescent="0.15">
      <c r="A22" s="796" t="s">
        <v>336</v>
      </c>
      <c r="B22" s="3415" t="s">
        <v>3022</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132.444384636896</v>
      </c>
      <c r="H24" s="3418" t="s">
        <v>2943</v>
      </c>
      <c r="I24" s="3418" t="s">
        <v>2946</v>
      </c>
      <c r="J24" s="3418" t="s">
        <v>2943</v>
      </c>
      <c r="K24" s="3418" t="s">
        <v>2946</v>
      </c>
      <c r="L24" s="3418" t="s">
        <v>2943</v>
      </c>
      <c r="M24" s="26"/>
      <c r="N24" s="26"/>
      <c r="O24" s="26"/>
    </row>
    <row r="25" spans="1:15" ht="12" customHeight="1" x14ac:dyDescent="0.15">
      <c r="A25" s="776" t="s">
        <v>338</v>
      </c>
      <c r="B25" s="3415" t="s">
        <v>3023</v>
      </c>
      <c r="C25" s="3415" t="n">
        <v>31.752</v>
      </c>
      <c r="D25" s="3418" t="n">
        <v>0.61306666666667</v>
      </c>
      <c r="E25" s="3418" t="s">
        <v>2947</v>
      </c>
      <c r="F25" s="3418" t="s">
        <v>2947</v>
      </c>
      <c r="G25" s="3415" t="n">
        <v>19.4660928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28.604178</v>
      </c>
      <c r="D26" s="3418" t="n">
        <v>0.5896</v>
      </c>
      <c r="E26" s="3418" t="s">
        <v>2947</v>
      </c>
      <c r="F26" s="3418" t="s">
        <v>2947</v>
      </c>
      <c r="G26" s="3415" t="n">
        <v>16.8650233488</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96.11326848809598</v>
      </c>
      <c r="H27" s="3418" t="s">
        <v>2943</v>
      </c>
      <c r="I27" s="3418" t="s">
        <v>2946</v>
      </c>
      <c r="J27" s="3418" t="s">
        <v>2943</v>
      </c>
      <c r="K27" s="3418" t="s">
        <v>2946</v>
      </c>
      <c r="L27" s="3418" t="s">
        <v>2943</v>
      </c>
      <c r="M27" s="26"/>
      <c r="N27" s="26"/>
      <c r="O27" s="26"/>
    </row>
    <row r="28" spans="1:15" ht="12" customHeight="1" x14ac:dyDescent="0.15">
      <c r="A28" s="3433" t="s">
        <v>3025</v>
      </c>
      <c r="B28" s="3415" t="s">
        <v>3026</v>
      </c>
      <c r="C28" s="3415" t="n">
        <v>116.91302096416665</v>
      </c>
      <c r="D28" s="3418" t="n">
        <v>0.59197249505349</v>
      </c>
      <c r="E28" s="3418" t="s">
        <v>2947</v>
      </c>
      <c r="F28" s="3418" t="s">
        <v>2947</v>
      </c>
      <c r="G28" s="3415" t="n">
        <v>69.20929272439871</v>
      </c>
      <c r="H28" s="3415" t="s">
        <v>2943</v>
      </c>
      <c r="I28" s="3415" t="s">
        <v>2946</v>
      </c>
      <c r="J28" s="3415" t="s">
        <v>2943</v>
      </c>
      <c r="K28" s="3415" t="s">
        <v>2946</v>
      </c>
      <c r="L28" s="3415" t="s">
        <v>2943</v>
      </c>
      <c r="M28" s="26"/>
      <c r="N28" s="26"/>
      <c r="O28" s="26"/>
    </row>
    <row r="29">
      <c r="A29" s="3433" t="s">
        <v>3027</v>
      </c>
      <c r="B29" s="3415" t="s">
        <v>3028</v>
      </c>
      <c r="C29" s="3415" t="n">
        <v>7200.0</v>
      </c>
      <c r="D29" s="3418" t="s">
        <v>2947</v>
      </c>
      <c r="E29" s="3418" t="s">
        <v>2947</v>
      </c>
      <c r="F29" s="3418" t="s">
        <v>2947</v>
      </c>
      <c r="G29" s="3415" t="s">
        <v>2946</v>
      </c>
      <c r="H29" s="3415" t="s">
        <v>2943</v>
      </c>
      <c r="I29" s="3415" t="s">
        <v>2946</v>
      </c>
      <c r="J29" s="3415" t="s">
        <v>2943</v>
      </c>
      <c r="K29" s="3415" t="s">
        <v>2946</v>
      </c>
      <c r="L29" s="3415" t="s">
        <v>2943</v>
      </c>
    </row>
    <row r="30">
      <c r="A30" s="3433" t="s">
        <v>3029</v>
      </c>
      <c r="B30" s="3415" t="s">
        <v>3030</v>
      </c>
      <c r="C30" s="3415" t="n">
        <v>30.995241</v>
      </c>
      <c r="D30" s="3418" t="s">
        <v>2947</v>
      </c>
      <c r="E30" s="3418" t="s">
        <v>2947</v>
      </c>
      <c r="F30" s="3418" t="s">
        <v>2947</v>
      </c>
      <c r="G30" s="3415" t="s">
        <v>2946</v>
      </c>
      <c r="H30" s="3415" t="s">
        <v>2943</v>
      </c>
      <c r="I30" s="3415" t="s">
        <v>2946</v>
      </c>
      <c r="J30" s="3415" t="s">
        <v>2943</v>
      </c>
      <c r="K30" s="3415" t="s">
        <v>2946</v>
      </c>
      <c r="L30" s="3415" t="s">
        <v>2943</v>
      </c>
    </row>
    <row r="31">
      <c r="A31" s="3433" t="s">
        <v>2811</v>
      </c>
      <c r="B31" s="3416" t="s">
        <v>1185</v>
      </c>
      <c r="C31" s="3416" t="s">
        <v>1185</v>
      </c>
      <c r="D31" s="3416" t="s">
        <v>1185</v>
      </c>
      <c r="E31" s="3416" t="s">
        <v>1185</v>
      </c>
      <c r="F31" s="3416" t="s">
        <v>1185</v>
      </c>
      <c r="G31" s="3418" t="n">
        <v>26.90397576369727</v>
      </c>
      <c r="H31" s="3418" t="s">
        <v>2943</v>
      </c>
      <c r="I31" s="3418" t="s">
        <v>2946</v>
      </c>
      <c r="J31" s="3418" t="s">
        <v>2943</v>
      </c>
      <c r="K31" s="3418" t="s">
        <v>2946</v>
      </c>
      <c r="L31" s="3418" t="s">
        <v>2943</v>
      </c>
    </row>
    <row r="32">
      <c r="A32" s="3438" t="s">
        <v>3031</v>
      </c>
      <c r="B32" s="3415" t="s">
        <v>1185</v>
      </c>
      <c r="C32" s="3415" t="n">
        <v>26.90397576369727</v>
      </c>
      <c r="D32" s="3418" t="n">
        <v>1.0</v>
      </c>
      <c r="E32" s="3418" t="s">
        <v>2947</v>
      </c>
      <c r="F32" s="3418" t="s">
        <v>2947</v>
      </c>
      <c r="G32" s="3415" t="n">
        <v>26.90397576369727</v>
      </c>
      <c r="H32" s="3415" t="s">
        <v>2943</v>
      </c>
      <c r="I32" s="3415" t="s">
        <v>2946</v>
      </c>
      <c r="J32" s="3415" t="s">
        <v>2943</v>
      </c>
      <c r="K32" s="3415" t="s">
        <v>2946</v>
      </c>
      <c r="L32" s="3415" t="s">
        <v>2943</v>
      </c>
    </row>
    <row r="33" spans="1:15" ht="12" customHeight="1" x14ac:dyDescent="0.15">
      <c r="A33" s="808" t="s">
        <v>352</v>
      </c>
      <c r="B33" s="3416" t="s">
        <v>1185</v>
      </c>
      <c r="C33" s="3416" t="s">
        <v>1185</v>
      </c>
      <c r="D33" s="3416" t="s">
        <v>1185</v>
      </c>
      <c r="E33" s="3416" t="s">
        <v>1185</v>
      </c>
      <c r="F33" s="3416" t="s">
        <v>1185</v>
      </c>
      <c r="G33" s="3418" t="s">
        <v>2947</v>
      </c>
      <c r="H33" s="3418" t="s">
        <v>2943</v>
      </c>
      <c r="I33" s="3418" t="s">
        <v>2947</v>
      </c>
      <c r="J33" s="3418" t="s">
        <v>2943</v>
      </c>
      <c r="K33" s="3418" t="n">
        <v>0.13898836929374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0.13898836929374</v>
      </c>
      <c r="L34" s="3418" t="s">
        <v>2943</v>
      </c>
      <c r="M34" s="26"/>
      <c r="N34" s="26"/>
      <c r="O34" s="26"/>
    </row>
    <row r="35" spans="1:15" ht="12" customHeight="1" x14ac:dyDescent="0.15">
      <c r="A35" s="805" t="s">
        <v>384</v>
      </c>
      <c r="B35" s="3415" t="s">
        <v>3032</v>
      </c>
      <c r="C35" s="3415" t="n">
        <v>0.047862</v>
      </c>
      <c r="D35" s="3416" t="s">
        <v>1185</v>
      </c>
      <c r="E35" s="3416" t="s">
        <v>1185</v>
      </c>
      <c r="F35" s="3418" t="n">
        <v>1.0</v>
      </c>
      <c r="G35" s="3416" t="s">
        <v>1185</v>
      </c>
      <c r="H35" s="3416" t="s">
        <v>1185</v>
      </c>
      <c r="I35" s="3416" t="s">
        <v>1185</v>
      </c>
      <c r="J35" s="3416" t="s">
        <v>1185</v>
      </c>
      <c r="K35" s="3415" t="n">
        <v>0.047862</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3033</v>
      </c>
      <c r="B37" s="3415" t="s">
        <v>3032</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26"/>
      <c r="N38" s="26"/>
      <c r="O38" s="26"/>
    </row>
    <row r="39" spans="1:15" ht="12" customHeight="1" x14ac:dyDescent="0.15">
      <c r="A39" s="3433" t="s">
        <v>3034</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3035</v>
      </c>
      <c r="B40" s="3415" t="s">
        <v>1185</v>
      </c>
      <c r="C40" s="3415" t="s">
        <v>2946</v>
      </c>
      <c r="D40" s="3418" t="s">
        <v>2947</v>
      </c>
      <c r="E40" s="3418" t="s">
        <v>2947</v>
      </c>
      <c r="F40" s="3418" t="s">
        <v>2947</v>
      </c>
      <c r="G40" s="3415" t="s">
        <v>2946</v>
      </c>
      <c r="H40" s="3415" t="s">
        <v>2943</v>
      </c>
      <c r="I40" s="3415" t="s">
        <v>2946</v>
      </c>
      <c r="J40" s="3415" t="s">
        <v>2943</v>
      </c>
      <c r="K40" s="3415" t="s">
        <v>2946</v>
      </c>
      <c r="L40" s="3415" t="s">
        <v>2943</v>
      </c>
    </row>
    <row r="41" spans="1:15" ht="12" customHeight="1" x14ac:dyDescent="0.15">
      <c r="A41" s="775" t="s">
        <v>2767</v>
      </c>
      <c r="B41" s="3416" t="s">
        <v>1185</v>
      </c>
      <c r="C41" s="3416" t="s">
        <v>1185</v>
      </c>
      <c r="D41" s="3416" t="s">
        <v>1185</v>
      </c>
      <c r="E41" s="3416" t="s">
        <v>1185</v>
      </c>
      <c r="F41" s="3416" t="s">
        <v>1185</v>
      </c>
      <c r="G41" s="3418" t="s">
        <v>2946</v>
      </c>
      <c r="H41" s="3418" t="s">
        <v>2943</v>
      </c>
      <c r="I41" s="3418" t="s">
        <v>2946</v>
      </c>
      <c r="J41" s="3418" t="s">
        <v>2943</v>
      </c>
      <c r="K41" s="3418" t="s">
        <v>2946</v>
      </c>
      <c r="L41" s="3418" t="s">
        <v>2943</v>
      </c>
      <c r="M41" s="26"/>
      <c r="N41" s="26"/>
      <c r="O41" s="26"/>
    </row>
    <row r="42" spans="1:15" ht="12.75" customHeight="1" x14ac:dyDescent="0.15">
      <c r="A42" s="3428" t="s">
        <v>2984</v>
      </c>
      <c r="B42" s="3415" t="s">
        <v>1185</v>
      </c>
      <c r="C42" s="3415" t="n">
        <v>1454.4950000000001</v>
      </c>
      <c r="D42" s="3418" t="s">
        <v>2947</v>
      </c>
      <c r="E42" s="3418" t="s">
        <v>2947</v>
      </c>
      <c r="F42" s="3418" t="s">
        <v>2947</v>
      </c>
      <c r="G42" s="3415" t="s">
        <v>2946</v>
      </c>
      <c r="H42" s="3415" t="s">
        <v>2943</v>
      </c>
      <c r="I42" s="3415" t="s">
        <v>2946</v>
      </c>
      <c r="J42" s="3415" t="s">
        <v>2943</v>
      </c>
      <c r="K42" s="3415" t="s">
        <v>2946</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1.94788545124295</v>
      </c>
      <c r="C7" s="3417" t="n">
        <v>83.05667164409996</v>
      </c>
      <c r="D7" s="3417" t="s">
        <v>2946</v>
      </c>
      <c r="E7" s="3417" t="s">
        <v>2947</v>
      </c>
      <c r="F7" s="3417" t="n">
        <v>187.60138636564213</v>
      </c>
      <c r="G7" s="3417" t="s">
        <v>2946</v>
      </c>
      <c r="H7" s="3417" t="n">
        <v>521.5317799763869</v>
      </c>
      <c r="I7" s="3417" t="s">
        <v>2946</v>
      </c>
      <c r="J7" s="3417" t="n">
        <v>111.90830857972264</v>
      </c>
      <c r="K7" s="3417" t="s">
        <v>2946</v>
      </c>
      <c r="L7" s="3417" t="n">
        <v>5.692537305E-4</v>
      </c>
      <c r="M7" s="3417" t="s">
        <v>2946</v>
      </c>
      <c r="N7" s="3417" t="n">
        <v>0.429890415</v>
      </c>
      <c r="O7" s="3417" t="s">
        <v>2946</v>
      </c>
      <c r="P7" s="3417" t="s">
        <v>2946</v>
      </c>
      <c r="Q7" s="3417" t="s">
        <v>2946</v>
      </c>
      <c r="R7" s="3417" t="s">
        <v>2946</v>
      </c>
      <c r="S7" s="3417" t="n">
        <v>1.9203252754233</v>
      </c>
      <c r="T7" s="3417" t="n">
        <v>1.93661868367553</v>
      </c>
      <c r="U7" s="3417" t="n">
        <v>1.98276</v>
      </c>
      <c r="V7" s="3416" t="s">
        <v>1185</v>
      </c>
      <c r="W7" s="3417" t="s">
        <v>2947</v>
      </c>
      <c r="X7" s="3417" t="s">
        <v>2947</v>
      </c>
      <c r="Y7" s="3417" t="s">
        <v>2944</v>
      </c>
      <c r="Z7" s="3417" t="s">
        <v>2947</v>
      </c>
      <c r="AA7" s="3417" t="s">
        <v>2946</v>
      </c>
      <c r="AB7" s="3417" t="s">
        <v>2947</v>
      </c>
      <c r="AC7" s="3417" t="s">
        <v>2946</v>
      </c>
      <c r="AD7" s="3417" t="s">
        <v>2946</v>
      </c>
      <c r="AE7" s="3417" t="s">
        <v>2946</v>
      </c>
      <c r="AF7" s="3417" t="n">
        <v>44.89326300000001</v>
      </c>
      <c r="AG7" s="3416" t="s">
        <v>1185</v>
      </c>
      <c r="AH7" s="3417" t="s">
        <v>2946</v>
      </c>
      <c r="AI7" s="3417" t="n">
        <v>13.57662401326</v>
      </c>
      <c r="AJ7" s="3417" t="n">
        <v>0.7825</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0.1015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0.0015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1.98276</v>
      </c>
      <c r="V17" s="3416" t="s">
        <v>1185</v>
      </c>
      <c r="W17" s="3417" t="s">
        <v>1185</v>
      </c>
      <c r="X17" s="3417" t="s">
        <v>1185</v>
      </c>
      <c r="Y17" s="3417" t="s">
        <v>1185</v>
      </c>
      <c r="Z17" s="3417" t="s">
        <v>1185</v>
      </c>
      <c r="AA17" s="3417" t="s">
        <v>1185</v>
      </c>
      <c r="AB17" s="3417" t="s">
        <v>1185</v>
      </c>
      <c r="AC17" s="3417" t="s">
        <v>1185</v>
      </c>
      <c r="AD17" s="3417" t="s">
        <v>1185</v>
      </c>
      <c r="AE17" s="3417" t="s">
        <v>1185</v>
      </c>
      <c r="AF17" s="3417" t="n">
        <v>44.89326300000001</v>
      </c>
      <c r="AG17" s="3416" t="s">
        <v>1185</v>
      </c>
      <c r="AH17" s="3417" t="s">
        <v>1185</v>
      </c>
      <c r="AI17" s="3417" t="n">
        <v>1.8277</v>
      </c>
      <c r="AJ17" s="3417" t="n">
        <v>0.7825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1.98276</v>
      </c>
      <c r="V18" s="3416" t="s">
        <v>1185</v>
      </c>
      <c r="W18" s="3417" t="s">
        <v>1185</v>
      </c>
      <c r="X18" s="3417" t="s">
        <v>1185</v>
      </c>
      <c r="Y18" s="3417" t="s">
        <v>1185</v>
      </c>
      <c r="Z18" s="3417" t="s">
        <v>1185</v>
      </c>
      <c r="AA18" s="3417" t="s">
        <v>1185</v>
      </c>
      <c r="AB18" s="3417" t="s">
        <v>1185</v>
      </c>
      <c r="AC18" s="3417" t="s">
        <v>1185</v>
      </c>
      <c r="AD18" s="3417" t="s">
        <v>1185</v>
      </c>
      <c r="AE18" s="3417" t="s">
        <v>1185</v>
      </c>
      <c r="AF18" s="3417" t="n">
        <v>44.89326300000001</v>
      </c>
      <c r="AG18" s="3416" t="s">
        <v>1185</v>
      </c>
      <c r="AH18" s="3417" t="s">
        <v>1185</v>
      </c>
      <c r="AI18" s="3417" t="n">
        <v>1.8277</v>
      </c>
      <c r="AJ18" s="3417" t="n">
        <v>0.7825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1.94788545124295</v>
      </c>
      <c r="C23" s="3417" t="n">
        <v>83.05667164409996</v>
      </c>
      <c r="D23" s="3417" t="s">
        <v>1185</v>
      </c>
      <c r="E23" s="3417" t="s">
        <v>2943</v>
      </c>
      <c r="F23" s="3417" t="n">
        <v>187.60138636564213</v>
      </c>
      <c r="G23" s="3417" t="s">
        <v>1185</v>
      </c>
      <c r="H23" s="3417" t="n">
        <v>521.5317799763869</v>
      </c>
      <c r="I23" s="3417" t="s">
        <v>1185</v>
      </c>
      <c r="J23" s="3417" t="n">
        <v>111.90830857972264</v>
      </c>
      <c r="K23" s="3417" t="s">
        <v>1185</v>
      </c>
      <c r="L23" s="3417" t="n">
        <v>5.692537305E-4</v>
      </c>
      <c r="M23" s="3417" t="s">
        <v>1185</v>
      </c>
      <c r="N23" s="3417" t="n">
        <v>0.429890415</v>
      </c>
      <c r="O23" s="3417" t="s">
        <v>1185</v>
      </c>
      <c r="P23" s="3417" t="s">
        <v>1185</v>
      </c>
      <c r="Q23" s="3417" t="s">
        <v>1185</v>
      </c>
      <c r="R23" s="3417" t="s">
        <v>1185</v>
      </c>
      <c r="S23" s="3417" t="n">
        <v>1.9203252754233</v>
      </c>
      <c r="T23" s="3417" t="n">
        <v>1.93661868367553</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1.08727545124295</v>
      </c>
      <c r="C24" s="3417" t="n">
        <v>83.05667164409996</v>
      </c>
      <c r="D24" s="3417" t="s">
        <v>1185</v>
      </c>
      <c r="E24" s="3417" t="s">
        <v>1185</v>
      </c>
      <c r="F24" s="3417" t="n">
        <v>187.60138636564213</v>
      </c>
      <c r="G24" s="3417" t="s">
        <v>1185</v>
      </c>
      <c r="H24" s="3417" t="n">
        <v>494.1979046468417</v>
      </c>
      <c r="I24" s="3417" t="s">
        <v>1185</v>
      </c>
      <c r="J24" s="3417" t="n">
        <v>111.90830857972264</v>
      </c>
      <c r="K24" s="3417" t="s">
        <v>1185</v>
      </c>
      <c r="L24" s="3417" t="n">
        <v>5.692537305E-4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9.33665987654517</v>
      </c>
      <c r="I25" s="3417" t="s">
        <v>1185</v>
      </c>
      <c r="J25" s="3417" t="s">
        <v>1185</v>
      </c>
      <c r="K25" s="3417" t="s">
        <v>1185</v>
      </c>
      <c r="L25" s="3417" t="s">
        <v>2943</v>
      </c>
      <c r="M25" s="3417" t="s">
        <v>1185</v>
      </c>
      <c r="N25" s="3417" t="s">
        <v>1185</v>
      </c>
      <c r="O25" s="3417" t="s">
        <v>1185</v>
      </c>
      <c r="P25" s="3417" t="s">
        <v>1185</v>
      </c>
      <c r="Q25" s="3417" t="s">
        <v>1185</v>
      </c>
      <c r="R25" s="3417" t="s">
        <v>1185</v>
      </c>
      <c r="S25" s="3417" t="n">
        <v>1.9203252754233</v>
      </c>
      <c r="T25" s="3417" t="n">
        <v>1.93661868367553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0.86061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0.297978615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17.997215453</v>
      </c>
      <c r="I27" s="3417" t="s">
        <v>1185</v>
      </c>
      <c r="J27" s="3417" t="s">
        <v>1185</v>
      </c>
      <c r="K27" s="3417" t="s">
        <v>1185</v>
      </c>
      <c r="L27" s="3417" t="s">
        <v>1185</v>
      </c>
      <c r="M27" s="3417" t="s">
        <v>1185</v>
      </c>
      <c r="N27" s="3417" t="n">
        <v>0.1319118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11.64742401326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1.59304341325978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10.0543806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24.15377959541258</v>
      </c>
      <c r="C37" s="3417" t="n">
        <v>56.22936670305568</v>
      </c>
      <c r="D37" s="3417" t="s">
        <v>2946</v>
      </c>
      <c r="E37" s="3417" t="s">
        <v>2947</v>
      </c>
      <c r="F37" s="3417" t="n">
        <v>594.6963947790855</v>
      </c>
      <c r="G37" s="3417" t="s">
        <v>2946</v>
      </c>
      <c r="H37" s="3417" t="n">
        <v>677.991313969303</v>
      </c>
      <c r="I37" s="3417" t="s">
        <v>2946</v>
      </c>
      <c r="J37" s="3417" t="n">
        <v>537.1598811826686</v>
      </c>
      <c r="K37" s="3417" t="s">
        <v>2946</v>
      </c>
      <c r="L37" s="3417" t="n">
        <v>7.855701481E-5</v>
      </c>
      <c r="M37" s="3417" t="s">
        <v>2946</v>
      </c>
      <c r="N37" s="3417" t="n">
        <v>1.44013289025</v>
      </c>
      <c r="O37" s="3417" t="s">
        <v>2946</v>
      </c>
      <c r="P37" s="3417" t="s">
        <v>2946</v>
      </c>
      <c r="Q37" s="3417" t="s">
        <v>2946</v>
      </c>
      <c r="R37" s="3417" t="s">
        <v>2946</v>
      </c>
      <c r="S37" s="3417" t="n">
        <v>1.64763908631319</v>
      </c>
      <c r="T37" s="3417" t="n">
        <v>1.55704142167513</v>
      </c>
      <c r="U37" s="3417" t="n">
        <v>1.98276</v>
      </c>
      <c r="V37" s="3416" t="s">
        <v>1185</v>
      </c>
      <c r="W37" s="3417" t="s">
        <v>2947</v>
      </c>
      <c r="X37" s="3417" t="s">
        <v>2947</v>
      </c>
      <c r="Y37" s="3417" t="s">
        <v>2944</v>
      </c>
      <c r="Z37" s="3417" t="s">
        <v>2947</v>
      </c>
      <c r="AA37" s="3417" t="s">
        <v>2946</v>
      </c>
      <c r="AB37" s="3417" t="s">
        <v>2947</v>
      </c>
      <c r="AC37" s="3417" t="s">
        <v>2946</v>
      </c>
      <c r="AD37" s="3417" t="s">
        <v>2946</v>
      </c>
      <c r="AE37" s="3417" t="s">
        <v>2946</v>
      </c>
      <c r="AF37" s="3417" t="n">
        <v>44.89326300000001</v>
      </c>
      <c r="AG37" s="3416" t="s">
        <v>1185</v>
      </c>
      <c r="AH37" s="3417" t="s">
        <v>2946</v>
      </c>
      <c r="AI37" s="3417" t="n">
        <v>319.05066431161</v>
      </c>
      <c r="AJ37" s="3417" t="n">
        <v>12.59825</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2.38525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1.98276</v>
      </c>
      <c r="V40" s="3416" t="s">
        <v>1185</v>
      </c>
      <c r="W40" s="3417" t="s">
        <v>1185</v>
      </c>
      <c r="X40" s="3417" t="s">
        <v>1185</v>
      </c>
      <c r="Y40" s="3417" t="s">
        <v>1185</v>
      </c>
      <c r="Z40" s="3417" t="s">
        <v>1185</v>
      </c>
      <c r="AA40" s="3417" t="s">
        <v>1185</v>
      </c>
      <c r="AB40" s="3417" t="s">
        <v>1185</v>
      </c>
      <c r="AC40" s="3417" t="s">
        <v>1185</v>
      </c>
      <c r="AD40" s="3417" t="s">
        <v>1185</v>
      </c>
      <c r="AE40" s="3417" t="s">
        <v>1185</v>
      </c>
      <c r="AF40" s="3417" t="n">
        <v>44.89326300000001</v>
      </c>
      <c r="AG40" s="3416" t="s">
        <v>1185</v>
      </c>
      <c r="AH40" s="3417" t="s">
        <v>1185</v>
      </c>
      <c r="AI40" s="3417" t="n">
        <v>42.95095</v>
      </c>
      <c r="AJ40" s="3417" t="n">
        <v>12.59825</v>
      </c>
    </row>
    <row r="41" spans="1:36" ht="13" x14ac:dyDescent="0.15">
      <c r="A41" s="1147" t="s">
        <v>422</v>
      </c>
      <c r="B41" s="3417" t="n">
        <v>24.15377959541258</v>
      </c>
      <c r="C41" s="3417" t="n">
        <v>56.22936670305568</v>
      </c>
      <c r="D41" s="3417" t="s">
        <v>1185</v>
      </c>
      <c r="E41" s="3417" t="s">
        <v>2943</v>
      </c>
      <c r="F41" s="3417" t="n">
        <v>594.6963947790855</v>
      </c>
      <c r="G41" s="3417" t="s">
        <v>1185</v>
      </c>
      <c r="H41" s="3417" t="n">
        <v>677.991313969303</v>
      </c>
      <c r="I41" s="3417" t="s">
        <v>1185</v>
      </c>
      <c r="J41" s="3417" t="n">
        <v>537.1598811826686</v>
      </c>
      <c r="K41" s="3417" t="s">
        <v>1185</v>
      </c>
      <c r="L41" s="3417" t="n">
        <v>7.855701481E-5</v>
      </c>
      <c r="M41" s="3417" t="s">
        <v>1185</v>
      </c>
      <c r="N41" s="3417" t="n">
        <v>1.44013289025</v>
      </c>
      <c r="O41" s="3417" t="s">
        <v>1185</v>
      </c>
      <c r="P41" s="3417" t="s">
        <v>1185</v>
      </c>
      <c r="Q41" s="3417" t="s">
        <v>1185</v>
      </c>
      <c r="R41" s="3417" t="s">
        <v>1185</v>
      </c>
      <c r="S41" s="3417" t="n">
        <v>1.64763908631319</v>
      </c>
      <c r="T41" s="3417" t="n">
        <v>1.55704142167513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273.71446431161</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51826.67714034186</v>
      </c>
      <c r="C7" s="3417" t="n">
        <v>24.28257058415643</v>
      </c>
      <c r="D7" s="3417" t="n">
        <v>2.10256467174438</v>
      </c>
      <c r="E7" s="3417" t="n">
        <v>170.11999335875083</v>
      </c>
      <c r="F7" s="3417" t="n">
        <v>523.455382424894</v>
      </c>
      <c r="G7" s="3417" t="n">
        <v>40.31242631657025</v>
      </c>
      <c r="H7" s="3417" t="n">
        <v>13.43894809321176</v>
      </c>
    </row>
    <row r="8" spans="1:8" ht="12.75" customHeight="1" x14ac:dyDescent="0.15">
      <c r="A8" s="718" t="s">
        <v>17</v>
      </c>
      <c r="B8" s="3417" t="n">
        <v>51664.96381061291</v>
      </c>
      <c r="C8" s="3417" t="n">
        <v>13.7670986297619</v>
      </c>
      <c r="D8" s="3417" t="n">
        <v>2.10256467174438</v>
      </c>
      <c r="E8" s="3417" t="n">
        <v>170.11999335875083</v>
      </c>
      <c r="F8" s="3417" t="n">
        <v>523.455382424894</v>
      </c>
      <c r="G8" s="3417" t="n">
        <v>37.8275426742331</v>
      </c>
      <c r="H8" s="3417" t="n">
        <v>13.39994809321176</v>
      </c>
    </row>
    <row r="9" spans="1:8" ht="12" customHeight="1" x14ac:dyDescent="0.15">
      <c r="A9" s="711" t="s">
        <v>18</v>
      </c>
      <c r="B9" s="3417" t="n">
        <v>10378.739087391476</v>
      </c>
      <c r="C9" s="3417" t="n">
        <v>1.02737024227988</v>
      </c>
      <c r="D9" s="3417" t="n">
        <v>0.35819883703515</v>
      </c>
      <c r="E9" s="3417" t="n">
        <v>11.85503655037112</v>
      </c>
      <c r="F9" s="3417" t="n">
        <v>4.56506319293474</v>
      </c>
      <c r="G9" s="3417" t="n">
        <v>0.34476662927544</v>
      </c>
      <c r="H9" s="3417" t="n">
        <v>1.46177750729338</v>
      </c>
    </row>
    <row r="10" spans="1:8" ht="12" customHeight="1" x14ac:dyDescent="0.15">
      <c r="A10" s="713" t="s">
        <v>19</v>
      </c>
      <c r="B10" s="3417" t="n">
        <v>7299.322234035628</v>
      </c>
      <c r="C10" s="3417" t="n">
        <v>0.89531393867341</v>
      </c>
      <c r="D10" s="3417" t="n">
        <v>0.34206772082169</v>
      </c>
      <c r="E10" s="3415" t="n">
        <v>10.05345842756648</v>
      </c>
      <c r="F10" s="3415" t="n">
        <v>4.20735798474776</v>
      </c>
      <c r="G10" s="3415" t="n">
        <v>0.34228136886609</v>
      </c>
      <c r="H10" s="3415" t="n">
        <v>1.22528635104777</v>
      </c>
    </row>
    <row r="11" spans="1:8" ht="12" customHeight="1" x14ac:dyDescent="0.15">
      <c r="A11" s="713" t="s">
        <v>20</v>
      </c>
      <c r="B11" s="3417" t="n">
        <v>2804.05</v>
      </c>
      <c r="C11" s="3417" t="n">
        <v>0.08583634483777</v>
      </c>
      <c r="D11" s="3417" t="n">
        <v>0.01563406413159</v>
      </c>
      <c r="E11" s="3415" t="n">
        <v>1.056</v>
      </c>
      <c r="F11" s="3415" t="n">
        <v>0.308</v>
      </c>
      <c r="G11" s="3415" t="s">
        <v>2942</v>
      </c>
      <c r="H11" s="3415" t="n">
        <v>0.235</v>
      </c>
    </row>
    <row r="12" spans="1:8" ht="12.75" customHeight="1" x14ac:dyDescent="0.15">
      <c r="A12" s="713" t="s">
        <v>21</v>
      </c>
      <c r="B12" s="3417" t="n">
        <v>275.366853355847</v>
      </c>
      <c r="C12" s="3417" t="n">
        <v>0.0462199587687</v>
      </c>
      <c r="D12" s="3417" t="n">
        <v>4.9705208187E-4</v>
      </c>
      <c r="E12" s="3415" t="n">
        <v>0.74557812280464</v>
      </c>
      <c r="F12" s="3415" t="n">
        <v>0.04970520818698</v>
      </c>
      <c r="G12" s="3415" t="n">
        <v>0.00248526040935</v>
      </c>
      <c r="H12" s="3415" t="n">
        <v>0.00149115624561</v>
      </c>
    </row>
    <row r="13" spans="1:8" ht="12" customHeight="1" x14ac:dyDescent="0.15">
      <c r="A13" s="719" t="s">
        <v>22</v>
      </c>
      <c r="B13" s="3417" t="n">
        <v>10066.03708631297</v>
      </c>
      <c r="C13" s="3417" t="n">
        <v>0.82357965226842</v>
      </c>
      <c r="D13" s="3417" t="n">
        <v>0.43240030366359</v>
      </c>
      <c r="E13" s="3417" t="n">
        <v>28.32508800960498</v>
      </c>
      <c r="F13" s="3417" t="n">
        <v>168.8457615635591</v>
      </c>
      <c r="G13" s="3417" t="n">
        <v>1.4428646407649</v>
      </c>
      <c r="H13" s="3417" t="n">
        <v>10.17844037169882</v>
      </c>
    </row>
    <row r="14" spans="1:8" ht="12" customHeight="1" x14ac:dyDescent="0.15">
      <c r="A14" s="713" t="s">
        <v>23</v>
      </c>
      <c r="B14" s="3417" t="n">
        <v>1405.5737057217025</v>
      </c>
      <c r="C14" s="3417" t="n">
        <v>0.02417343269028</v>
      </c>
      <c r="D14" s="3417" t="n">
        <v>0.00249629462641</v>
      </c>
      <c r="E14" s="3415" t="n">
        <v>4.0655915747016</v>
      </c>
      <c r="F14" s="3415" t="n">
        <v>145.67935545282376</v>
      </c>
      <c r="G14" s="3415" t="n">
        <v>0.18387324772167</v>
      </c>
      <c r="H14" s="3415" t="n">
        <v>5.42938033082164</v>
      </c>
    </row>
    <row r="15" spans="1:8" ht="12" customHeight="1" x14ac:dyDescent="0.15">
      <c r="A15" s="713" t="s">
        <v>24</v>
      </c>
      <c r="B15" s="3417" t="n">
        <v>295.40702331332506</v>
      </c>
      <c r="C15" s="3417" t="n">
        <v>0.00738201137585</v>
      </c>
      <c r="D15" s="3417" t="n">
        <v>0.00103030546098</v>
      </c>
      <c r="E15" s="3415" t="n">
        <v>0.2511677961534</v>
      </c>
      <c r="F15" s="3415" t="n">
        <v>0.05086456629947</v>
      </c>
      <c r="G15" s="3415" t="n">
        <v>0.00377405090795</v>
      </c>
      <c r="H15" s="3415" t="n">
        <v>0.13018992213235</v>
      </c>
    </row>
    <row r="16" spans="1:8" ht="12" customHeight="1" x14ac:dyDescent="0.15">
      <c r="A16" s="713" t="s">
        <v>25</v>
      </c>
      <c r="B16" s="3417" t="n">
        <v>1394.4757539930365</v>
      </c>
      <c r="C16" s="3417" t="n">
        <v>0.08706694660326</v>
      </c>
      <c r="D16" s="3417" t="n">
        <v>0.0235826605216</v>
      </c>
      <c r="E16" s="3415" t="n">
        <v>1.2693741206279</v>
      </c>
      <c r="F16" s="3415" t="n">
        <v>0.40362546649881</v>
      </c>
      <c r="G16" s="3415" t="n">
        <v>0.03880146715607</v>
      </c>
      <c r="H16" s="3415" t="n">
        <v>0.26105270800726</v>
      </c>
    </row>
    <row r="17" spans="1:8" ht="12" customHeight="1" x14ac:dyDescent="0.15">
      <c r="A17" s="713" t="s">
        <v>26</v>
      </c>
      <c r="B17" s="3417" t="n">
        <v>1828.6936561346722</v>
      </c>
      <c r="C17" s="3417" t="n">
        <v>0.2124501212224</v>
      </c>
      <c r="D17" s="3417" t="n">
        <v>0.08855336107569</v>
      </c>
      <c r="E17" s="3415" t="n">
        <v>4.23886252562271</v>
      </c>
      <c r="F17" s="3415" t="n">
        <v>1.80762913058094</v>
      </c>
      <c r="G17" s="3415" t="n">
        <v>0.23004362575194</v>
      </c>
      <c r="H17" s="3415" t="n">
        <v>0.946</v>
      </c>
    </row>
    <row r="18" spans="1:8" ht="12" customHeight="1" x14ac:dyDescent="0.15">
      <c r="A18" s="713" t="s">
        <v>27</v>
      </c>
      <c r="B18" s="3417" t="n">
        <v>979.6728960733047</v>
      </c>
      <c r="C18" s="3417" t="n">
        <v>0.02266429932039</v>
      </c>
      <c r="D18" s="3417" t="n">
        <v>0.00307737072649</v>
      </c>
      <c r="E18" s="3415" t="n">
        <v>0.89511819267656</v>
      </c>
      <c r="F18" s="3415" t="n">
        <v>0.13526004215557</v>
      </c>
      <c r="G18" s="3415" t="n">
        <v>0.01187169879065</v>
      </c>
      <c r="H18" s="3415" t="n">
        <v>0.19593375022661</v>
      </c>
    </row>
    <row r="19" spans="1:8" ht="12.75" customHeight="1" x14ac:dyDescent="0.15">
      <c r="A19" s="713" t="s">
        <v>28</v>
      </c>
      <c r="B19" s="3417" t="n">
        <v>1605.4534846151785</v>
      </c>
      <c r="C19" s="3417" t="n">
        <v>0.16539405920716</v>
      </c>
      <c r="D19" s="3417" t="n">
        <v>0.04896513380277</v>
      </c>
      <c r="E19" s="3415" t="n">
        <v>5.61556044713019</v>
      </c>
      <c r="F19" s="3415" t="n">
        <v>14.19479550860114</v>
      </c>
      <c r="G19" s="3415" t="n">
        <v>0.28918004520555</v>
      </c>
      <c r="H19" s="3415" t="n">
        <v>1.19383230563679</v>
      </c>
    </row>
    <row r="20" spans="1:8" ht="13" x14ac:dyDescent="0.15">
      <c r="A20" s="720" t="s">
        <v>29</v>
      </c>
      <c r="B20" s="3417" t="n">
        <v>2556.760566461751</v>
      </c>
      <c r="C20" s="3417" t="n">
        <v>0.30444878184908</v>
      </c>
      <c r="D20" s="3417" t="n">
        <v>0.26469517744965</v>
      </c>
      <c r="E20" s="3415" t="n">
        <v>11.98941335269262</v>
      </c>
      <c r="F20" s="3415" t="n">
        <v>6.57423139659941</v>
      </c>
      <c r="G20" s="3415" t="n">
        <v>0.68532050523107</v>
      </c>
      <c r="H20" s="3415" t="n">
        <v>2.02205135487417</v>
      </c>
    </row>
    <row r="21" spans="1:8" ht="12" customHeight="1" x14ac:dyDescent="0.15">
      <c r="A21" s="719" t="s">
        <v>30</v>
      </c>
      <c r="B21" s="3417" t="n">
        <v>22477.62520119753</v>
      </c>
      <c r="C21" s="3417" t="n">
        <v>0.68914093717327</v>
      </c>
      <c r="D21" s="3417" t="n">
        <v>0.77433203625771</v>
      </c>
      <c r="E21" s="3417" t="n">
        <v>109.80946949245049</v>
      </c>
      <c r="F21" s="3417" t="n">
        <v>84.22412370928703</v>
      </c>
      <c r="G21" s="3417" t="n">
        <v>6.97137032204904</v>
      </c>
      <c r="H21" s="3417" t="n">
        <v>0.18888666838415</v>
      </c>
    </row>
    <row r="22" spans="1:8" ht="12" customHeight="1" x14ac:dyDescent="0.15">
      <c r="A22" s="713" t="s">
        <v>31</v>
      </c>
      <c r="B22" s="3417" t="n">
        <v>49.73149028829861</v>
      </c>
      <c r="C22" s="3417" t="n">
        <v>0.00377635928666</v>
      </c>
      <c r="D22" s="3417" t="n">
        <v>0.00240636966918</v>
      </c>
      <c r="E22" s="3415" t="n">
        <v>0.18381818838008</v>
      </c>
      <c r="F22" s="3415" t="n">
        <v>3.27551937827631</v>
      </c>
      <c r="G22" s="3415" t="n">
        <v>0.09587927576497</v>
      </c>
      <c r="H22" s="3415" t="n">
        <v>0.01581650691034</v>
      </c>
    </row>
    <row r="23" spans="1:8" ht="12" customHeight="1" x14ac:dyDescent="0.15">
      <c r="A23" s="713" t="s">
        <v>32</v>
      </c>
      <c r="B23" s="3417" t="n">
        <v>21679.390832589423</v>
      </c>
      <c r="C23" s="3417" t="n">
        <v>0.65767616276222</v>
      </c>
      <c r="D23" s="3417" t="n">
        <v>0.72875237701773</v>
      </c>
      <c r="E23" s="3415" t="n">
        <v>107.40806598738925</v>
      </c>
      <c r="F23" s="3415" t="n">
        <v>78.08482396892504</v>
      </c>
      <c r="G23" s="3415" t="n">
        <v>6.31716446956908</v>
      </c>
      <c r="H23" s="3415" t="n">
        <v>0.13089608842019</v>
      </c>
    </row>
    <row r="24" spans="1:8" ht="12" customHeight="1" x14ac:dyDescent="0.15">
      <c r="A24" s="713" t="s">
        <v>33</v>
      </c>
      <c r="B24" s="3417" t="n">
        <v>86.92947513492166</v>
      </c>
      <c r="C24" s="3417" t="n">
        <v>0.00195130700352</v>
      </c>
      <c r="D24" s="3417" t="n">
        <v>0.02108373262339</v>
      </c>
      <c r="E24" s="3415" t="n">
        <v>0.7622963784395</v>
      </c>
      <c r="F24" s="3415" t="n">
        <v>0.51014053886262</v>
      </c>
      <c r="G24" s="3415" t="n">
        <v>0.07656514133433</v>
      </c>
      <c r="H24" s="3415" t="n">
        <v>0.03840692978269</v>
      </c>
    </row>
    <row r="25" spans="1:8" ht="12" customHeight="1" x14ac:dyDescent="0.15">
      <c r="A25" s="713" t="s">
        <v>34</v>
      </c>
      <c r="B25" s="3417" t="n">
        <v>65.33423589948745</v>
      </c>
      <c r="C25" s="3417" t="n">
        <v>0.01484832374178</v>
      </c>
      <c r="D25" s="3417" t="n">
        <v>0.02068228350244</v>
      </c>
      <c r="E25" s="3415" t="n">
        <v>0.8881161904936</v>
      </c>
      <c r="F25" s="3415" t="n">
        <v>2.21811503346429</v>
      </c>
      <c r="G25" s="3415" t="n">
        <v>0.47494075031992</v>
      </c>
      <c r="H25" s="3415" t="n">
        <v>5.2839969513E-4</v>
      </c>
    </row>
    <row r="26" spans="1:8" ht="12" customHeight="1" x14ac:dyDescent="0.15">
      <c r="A26" s="713" t="s">
        <v>35</v>
      </c>
      <c r="B26" s="3417" t="n">
        <v>596.2391672854011</v>
      </c>
      <c r="C26" s="3417" t="n">
        <v>0.01088878437909</v>
      </c>
      <c r="D26" s="3417" t="n">
        <v>0.00140727344497</v>
      </c>
      <c r="E26" s="3415" t="n">
        <v>0.56717274774806</v>
      </c>
      <c r="F26" s="3415" t="n">
        <v>0.13552478975877</v>
      </c>
      <c r="G26" s="3415" t="n">
        <v>0.00682068506074</v>
      </c>
      <c r="H26" s="3415" t="n">
        <v>0.0032387435758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3036</v>
      </c>
      <c r="B20" s="3418" t="s">
        <v>3036</v>
      </c>
      <c r="C20" s="3415" t="s">
        <v>2761</v>
      </c>
      <c r="D20" s="3415" t="s">
        <v>3019</v>
      </c>
      <c r="E20" s="3418" t="s">
        <v>2943</v>
      </c>
      <c r="F20" s="3415" t="s">
        <v>2943</v>
      </c>
      <c r="G20" s="3415" t="s">
        <v>2943</v>
      </c>
    </row>
    <row r="21">
      <c r="A21" s="3438" t="s">
        <v>3037</v>
      </c>
      <c r="B21" s="3418" t="s">
        <v>3037</v>
      </c>
      <c r="C21" s="3415" t="s">
        <v>2761</v>
      </c>
      <c r="D21" s="3415" t="s">
        <v>3019</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3038</v>
      </c>
      <c r="B23" s="3418" t="s">
        <v>3038</v>
      </c>
      <c r="C23" s="3415" t="s">
        <v>2762</v>
      </c>
      <c r="D23" s="3415" t="s">
        <v>3019</v>
      </c>
      <c r="E23" s="3418" t="s">
        <v>3019</v>
      </c>
      <c r="F23" s="3415" t="n">
        <v>0.0015</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3038</v>
      </c>
      <c r="B25" s="3418" t="s">
        <v>3038</v>
      </c>
      <c r="C25" s="3415" t="s">
        <v>2763</v>
      </c>
      <c r="D25" s="3415" t="n">
        <v>0.1</v>
      </c>
      <c r="E25" s="3418" t="n">
        <v>1000.0</v>
      </c>
      <c r="F25" s="3415" t="n">
        <v>0.1</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3039</v>
      </c>
      <c r="B29" s="3418" t="s">
        <v>3039</v>
      </c>
      <c r="C29" s="3415" t="s">
        <v>2764</v>
      </c>
      <c r="D29" s="3415" t="s">
        <v>3019</v>
      </c>
      <c r="E29" s="3418" t="s">
        <v>3019</v>
      </c>
      <c r="F29" s="3415" t="n">
        <v>1982.7600000000002</v>
      </c>
      <c r="G29" s="3415" t="s">
        <v>2943</v>
      </c>
    </row>
    <row r="30">
      <c r="A30" s="3433" t="s">
        <v>3040</v>
      </c>
      <c r="B30" s="3418" t="s">
        <v>3040</v>
      </c>
      <c r="C30" s="3415" t="s">
        <v>2764</v>
      </c>
      <c r="D30" s="3415" t="s">
        <v>3019</v>
      </c>
      <c r="E30" s="3418" t="s">
        <v>3019</v>
      </c>
      <c r="F30" s="3415" t="n">
        <v>44893.263000000006</v>
      </c>
      <c r="G30" s="3415" t="s">
        <v>2943</v>
      </c>
    </row>
    <row r="31">
      <c r="A31" s="3433" t="s">
        <v>3038</v>
      </c>
      <c r="B31" s="3418" t="s">
        <v>3038</v>
      </c>
      <c r="C31" s="3415" t="s">
        <v>2764</v>
      </c>
      <c r="D31" s="3415" t="s">
        <v>3019</v>
      </c>
      <c r="E31" s="3418" t="s">
        <v>3019</v>
      </c>
      <c r="F31" s="3415" t="n">
        <v>1.8277</v>
      </c>
      <c r="G31" s="3415" t="s">
        <v>2943</v>
      </c>
    </row>
    <row r="32">
      <c r="A32" s="3433" t="s">
        <v>3041</v>
      </c>
      <c r="B32" s="3418" t="s">
        <v>3041</v>
      </c>
      <c r="C32" s="3415" t="s">
        <v>2764</v>
      </c>
      <c r="D32" s="3415" t="s">
        <v>3019</v>
      </c>
      <c r="E32" s="3418" t="s">
        <v>3019</v>
      </c>
      <c r="F32" s="3415" t="n">
        <v>0.7825</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12.49477977413683</v>
      </c>
      <c r="E12" s="3415" t="n">
        <v>0.29231023104</v>
      </c>
      <c r="F12" s="3418" t="s">
        <v>2943</v>
      </c>
      <c r="G12" s="3418" t="n">
        <v>8.0</v>
      </c>
      <c r="H12" s="3418" t="n">
        <v>30.0</v>
      </c>
      <c r="I12" s="3415" t="s">
        <v>2943</v>
      </c>
      <c r="J12" s="3415" t="n">
        <v>0.99958238193095</v>
      </c>
      <c r="K12" s="3415" t="n">
        <v>0.087693069312</v>
      </c>
      <c r="L12" s="3415" t="s">
        <v>2943</v>
      </c>
    </row>
    <row r="13">
      <c r="A13" s="3438" t="s">
        <v>390</v>
      </c>
      <c r="B13" s="3418" t="s">
        <v>390</v>
      </c>
      <c r="C13" s="3415" t="n">
        <v>34.2063366920689</v>
      </c>
      <c r="D13" s="3415" t="n">
        <v>312.3696727955154</v>
      </c>
      <c r="E13" s="3415" t="n">
        <v>29.86420998563724</v>
      </c>
      <c r="F13" s="3418" t="n">
        <v>0.2</v>
      </c>
      <c r="G13" s="3418" t="n">
        <v>14.113048470247</v>
      </c>
      <c r="H13" s="3418" t="n">
        <v>30.0</v>
      </c>
      <c r="I13" s="3415" t="n">
        <v>0.06841267338414</v>
      </c>
      <c r="J13" s="3415" t="n">
        <v>44.08488332798346</v>
      </c>
      <c r="K13" s="3415" t="n">
        <v>8.95926299569117</v>
      </c>
      <c r="L13" s="3415" t="n">
        <v>20.90494698994607</v>
      </c>
    </row>
    <row r="14">
      <c r="A14" s="3438" t="s">
        <v>393</v>
      </c>
      <c r="B14" s="3418" t="s">
        <v>393</v>
      </c>
      <c r="C14" s="3415" t="n">
        <v>49.56486699805651</v>
      </c>
      <c r="D14" s="3415" t="n">
        <v>923.8634666183261</v>
      </c>
      <c r="E14" s="3415" t="n">
        <v>94.1530025747408</v>
      </c>
      <c r="F14" s="3418" t="n">
        <v>0.2</v>
      </c>
      <c r="G14" s="3418" t="n">
        <v>12.415991570774</v>
      </c>
      <c r="H14" s="3418" t="n">
        <v>30.0</v>
      </c>
      <c r="I14" s="3415" t="n">
        <v>0.09912973399611</v>
      </c>
      <c r="J14" s="3415" t="n">
        <v>114.70681014078932</v>
      </c>
      <c r="K14" s="3415" t="n">
        <v>28.24590077242224</v>
      </c>
      <c r="L14" s="3415" t="n">
        <v>65.90710180231855</v>
      </c>
    </row>
    <row r="15">
      <c r="A15" s="3438" t="s">
        <v>395</v>
      </c>
      <c r="B15" s="3418" t="s">
        <v>395</v>
      </c>
      <c r="C15" s="3415" t="n">
        <v>227.81637654441403</v>
      </c>
      <c r="D15" s="3415" t="n">
        <v>1136.2648095966838</v>
      </c>
      <c r="E15" s="3415" t="n">
        <v>95.44806491757753</v>
      </c>
      <c r="F15" s="3418" t="n">
        <v>0.190025528303</v>
      </c>
      <c r="G15" s="3418" t="n">
        <v>13.992472709033</v>
      </c>
      <c r="H15" s="3418" t="n">
        <v>30.0</v>
      </c>
      <c r="I15" s="3415" t="n">
        <v>0.43290927308883</v>
      </c>
      <c r="J15" s="3415" t="n">
        <v>158.99154338516576</v>
      </c>
      <c r="K15" s="3415" t="n">
        <v>28.63441947527326</v>
      </c>
      <c r="L15" s="3415" t="n">
        <v>66.81364544230428</v>
      </c>
    </row>
    <row r="16">
      <c r="A16" s="3438" t="s">
        <v>397</v>
      </c>
      <c r="B16" s="3418" t="s">
        <v>397</v>
      </c>
      <c r="C16" s="3415" t="n">
        <v>23.68304507836928</v>
      </c>
      <c r="D16" s="3415" t="n">
        <v>667.6808120962946</v>
      </c>
      <c r="E16" s="3415" t="n">
        <v>69.33837111857144</v>
      </c>
      <c r="F16" s="3418" t="n">
        <v>0.167313155997</v>
      </c>
      <c r="G16" s="3418" t="n">
        <v>11.269354365174</v>
      </c>
      <c r="H16" s="3418" t="n">
        <v>30.0</v>
      </c>
      <c r="I16" s="3415" t="n">
        <v>0.03962485015674</v>
      </c>
      <c r="J16" s="3415" t="n">
        <v>75.24331674340583</v>
      </c>
      <c r="K16" s="3415" t="n">
        <v>20.80151133557143</v>
      </c>
      <c r="L16" s="3415" t="n">
        <v>48.53685978300001</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3042</v>
      </c>
      <c r="B18" s="3418" t="s">
        <v>3042</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3.90799999999999</v>
      </c>
      <c r="E20" s="3415" t="n">
        <v>0.382</v>
      </c>
      <c r="F20" s="3418" t="s">
        <v>2943</v>
      </c>
      <c r="G20" s="3418" t="n">
        <v>0.3</v>
      </c>
      <c r="H20" s="3418" t="n">
        <v>30.0</v>
      </c>
      <c r="I20" s="3415" t="s">
        <v>2943</v>
      </c>
      <c r="J20" s="3415" t="n">
        <v>0.011724</v>
      </c>
      <c r="K20" s="3415" t="n">
        <v>0.1146</v>
      </c>
      <c r="L20" s="3415" t="n">
        <v>0.2674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3.92377747571442</v>
      </c>
      <c r="D22" s="3415" t="n">
        <v>34.26616767423903</v>
      </c>
      <c r="E22" s="3415" t="n">
        <v>2.01225032044994</v>
      </c>
      <c r="F22" s="3418" t="n">
        <v>0.2</v>
      </c>
      <c r="G22" s="3418" t="n">
        <v>7.101317758483</v>
      </c>
      <c r="H22" s="3418" t="n">
        <v>30.0</v>
      </c>
      <c r="I22" s="3415" t="n">
        <v>0.00784755495143</v>
      </c>
      <c r="J22" s="3415" t="n">
        <v>2.43334945020231</v>
      </c>
      <c r="K22" s="3415" t="n">
        <v>0.60367509613498</v>
      </c>
      <c r="L22" s="3415" t="n">
        <v>1.40857522431496</v>
      </c>
    </row>
    <row r="23">
      <c r="A23" s="3438" t="s">
        <v>393</v>
      </c>
      <c r="B23" s="3418" t="s">
        <v>393</v>
      </c>
      <c r="C23" s="3415" t="n">
        <v>16.87091770506576</v>
      </c>
      <c r="D23" s="3415" t="n">
        <v>172.68520086476607</v>
      </c>
      <c r="E23" s="3415" t="n">
        <v>5.02742603551783</v>
      </c>
      <c r="F23" s="3418" t="n">
        <v>0.2</v>
      </c>
      <c r="G23" s="3418" t="n">
        <v>7.324712632496</v>
      </c>
      <c r="H23" s="3418" t="n">
        <v>30.0</v>
      </c>
      <c r="I23" s="3415" t="n">
        <v>0.03374183541013</v>
      </c>
      <c r="J23" s="3415" t="n">
        <v>12.64869472219214</v>
      </c>
      <c r="K23" s="3415" t="n">
        <v>1.50822781065535</v>
      </c>
      <c r="L23" s="3415" t="n">
        <v>3.51919822486248</v>
      </c>
    </row>
    <row r="24">
      <c r="A24" s="3438" t="s">
        <v>395</v>
      </c>
      <c r="B24" s="3418" t="s">
        <v>395</v>
      </c>
      <c r="C24" s="3415" t="n">
        <v>18.44721470234773</v>
      </c>
      <c r="D24" s="3415" t="n">
        <v>106.93242012219429</v>
      </c>
      <c r="E24" s="3415" t="n">
        <v>4.41493355957391</v>
      </c>
      <c r="F24" s="3418" t="n">
        <v>0.2</v>
      </c>
      <c r="G24" s="3418" t="n">
        <v>7.232868462667</v>
      </c>
      <c r="H24" s="3418" t="n">
        <v>30.0</v>
      </c>
      <c r="I24" s="3415" t="n">
        <v>0.0368944294047</v>
      </c>
      <c r="J24" s="3415" t="n">
        <v>7.73428129138456</v>
      </c>
      <c r="K24" s="3415" t="n">
        <v>1.32448006787217</v>
      </c>
      <c r="L24" s="3415" t="n">
        <v>3.09045349170174</v>
      </c>
    </row>
    <row r="25">
      <c r="A25" s="3438" t="s">
        <v>397</v>
      </c>
      <c r="B25" s="3418" t="s">
        <v>397</v>
      </c>
      <c r="C25" s="3415" t="n">
        <v>13.95107390992144</v>
      </c>
      <c r="D25" s="3415" t="n">
        <v>150.77603951255165</v>
      </c>
      <c r="E25" s="3415" t="n">
        <v>3.01681448049942</v>
      </c>
      <c r="F25" s="3418" t="n">
        <v>0.2</v>
      </c>
      <c r="G25" s="3418" t="n">
        <v>7.393401416607</v>
      </c>
      <c r="H25" s="3418" t="n">
        <v>30.0</v>
      </c>
      <c r="I25" s="3415" t="n">
        <v>0.02790214781984</v>
      </c>
      <c r="J25" s="3415" t="n">
        <v>11.14747784122491</v>
      </c>
      <c r="K25" s="3415" t="n">
        <v>0.90504434414983</v>
      </c>
      <c r="L25" s="3415" t="n">
        <v>2.1117701363496</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0.080161157</v>
      </c>
      <c r="D28" s="3415" t="n">
        <v>3.70170132397837</v>
      </c>
      <c r="E28" s="3415" t="n">
        <v>0.04937702688</v>
      </c>
      <c r="F28" s="3418" t="s">
        <v>2943</v>
      </c>
      <c r="G28" s="3418" t="n">
        <v>16.0</v>
      </c>
      <c r="H28" s="3418" t="n">
        <v>30.0</v>
      </c>
      <c r="I28" s="3415" t="s">
        <v>2943</v>
      </c>
      <c r="J28" s="3415" t="n">
        <v>0.59227221183654</v>
      </c>
      <c r="K28" s="3415" t="n">
        <v>0.014813108064</v>
      </c>
      <c r="L28" s="3415" t="n">
        <v>0.034563918816</v>
      </c>
    </row>
    <row r="29">
      <c r="A29" s="3438" t="s">
        <v>393</v>
      </c>
      <c r="B29" s="3418" t="s">
        <v>393</v>
      </c>
      <c r="C29" s="3415" t="s">
        <v>2943</v>
      </c>
      <c r="D29" s="3415" t="n">
        <v>19.10630628072861</v>
      </c>
      <c r="E29" s="3415" t="n">
        <v>0.73789234537142</v>
      </c>
      <c r="F29" s="3418" t="s">
        <v>2943</v>
      </c>
      <c r="G29" s="3418" t="n">
        <v>16.0</v>
      </c>
      <c r="H29" s="3418" t="n">
        <v>30.000000000001</v>
      </c>
      <c r="I29" s="3415" t="s">
        <v>2943</v>
      </c>
      <c r="J29" s="3415" t="n">
        <v>3.05700900491658</v>
      </c>
      <c r="K29" s="3415" t="n">
        <v>0.22136770361143</v>
      </c>
      <c r="L29" s="3415" t="n">
        <v>0.51652464176</v>
      </c>
    </row>
    <row r="30">
      <c r="A30" s="3438" t="s">
        <v>395</v>
      </c>
      <c r="B30" s="3418" t="s">
        <v>395</v>
      </c>
      <c r="C30" s="3415" t="s">
        <v>2943</v>
      </c>
      <c r="D30" s="3415" t="n">
        <v>4.25431284931496</v>
      </c>
      <c r="E30" s="3415" t="n">
        <v>0.69590427294286</v>
      </c>
      <c r="F30" s="3418" t="s">
        <v>2943</v>
      </c>
      <c r="G30" s="3418" t="n">
        <v>16.0</v>
      </c>
      <c r="H30" s="3418" t="n">
        <v>30.0</v>
      </c>
      <c r="I30" s="3415" t="s">
        <v>2943</v>
      </c>
      <c r="J30" s="3415" t="n">
        <v>0.68069005589039</v>
      </c>
      <c r="K30" s="3415" t="n">
        <v>0.20877128188286</v>
      </c>
      <c r="L30" s="3415" t="n">
        <v>0.48713299106</v>
      </c>
    </row>
    <row r="31">
      <c r="A31" s="3438" t="s">
        <v>397</v>
      </c>
      <c r="B31" s="3418" t="s">
        <v>397</v>
      </c>
      <c r="C31" s="3415" t="s">
        <v>2943</v>
      </c>
      <c r="D31" s="3415" t="n">
        <v>17.17927713395158</v>
      </c>
      <c r="E31" s="3415" t="n">
        <v>0.7789088554</v>
      </c>
      <c r="F31" s="3418" t="s">
        <v>2943</v>
      </c>
      <c r="G31" s="3418" t="n">
        <v>16.0</v>
      </c>
      <c r="H31" s="3418" t="n">
        <v>30.0</v>
      </c>
      <c r="I31" s="3415" t="s">
        <v>2943</v>
      </c>
      <c r="J31" s="3415" t="n">
        <v>2.74868434143225</v>
      </c>
      <c r="K31" s="3415" t="n">
        <v>0.23367265662</v>
      </c>
      <c r="L31" s="3415" t="n">
        <v>0.54523619878</v>
      </c>
    </row>
    <row r="32">
      <c r="A32" s="3438" t="s">
        <v>399</v>
      </c>
      <c r="B32" s="3418" t="s">
        <v>399</v>
      </c>
      <c r="C32" s="3415" t="s">
        <v>2943</v>
      </c>
      <c r="D32" s="3415" t="s">
        <v>2943</v>
      </c>
      <c r="E32" s="3415" t="n">
        <v>0.001897512435</v>
      </c>
      <c r="F32" s="3418" t="s">
        <v>2943</v>
      </c>
      <c r="G32" s="3418" t="s">
        <v>2943</v>
      </c>
      <c r="H32" s="3418" t="n">
        <v>30.0</v>
      </c>
      <c r="I32" s="3415" t="s">
        <v>2943</v>
      </c>
      <c r="J32" s="3415" t="s">
        <v>2943</v>
      </c>
      <c r="K32" s="3415" t="n">
        <v>5.692537305E-4</v>
      </c>
      <c r="L32" s="3415" t="n">
        <v>0.0013282587045</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91.475792</v>
      </c>
      <c r="D34" s="3415" t="n">
        <v>1789.0264622327159</v>
      </c>
      <c r="E34" s="3415" t="n">
        <v>143.06535182554234</v>
      </c>
      <c r="F34" s="3418" t="n">
        <v>0.663189357027</v>
      </c>
      <c r="G34" s="3418" t="n">
        <v>10.195104334788</v>
      </c>
      <c r="H34" s="3418" t="n">
        <v>30.0</v>
      </c>
      <c r="I34" s="3415" t="n">
        <v>0.6066577168</v>
      </c>
      <c r="J34" s="3415" t="n">
        <v>182.3931144015857</v>
      </c>
      <c r="K34" s="3415" t="n">
        <v>42.9196055476627</v>
      </c>
      <c r="L34" s="3415" t="n">
        <v>100.14574627787962</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87.93787195257896</v>
      </c>
      <c r="D36" s="3415" t="n">
        <v>678.8582785057241</v>
      </c>
      <c r="E36" s="3415" t="n">
        <v>13.12496291766796</v>
      </c>
      <c r="F36" s="3418" t="n">
        <v>0.031307413943</v>
      </c>
      <c r="G36" s="3418" t="n">
        <v>3.288924357837</v>
      </c>
      <c r="H36" s="3418" t="n">
        <v>30.0</v>
      </c>
      <c r="I36" s="3415" t="n">
        <v>0.02753107358496</v>
      </c>
      <c r="J36" s="3415" t="n">
        <v>22.32713527696659</v>
      </c>
      <c r="K36" s="3415" t="n">
        <v>3.93748887530039</v>
      </c>
      <c r="L36" s="3415" t="n">
        <v>9.18747404236757</v>
      </c>
    </row>
    <row r="37">
      <c r="A37" s="3438" t="s">
        <v>393</v>
      </c>
      <c r="B37" s="3418" t="s">
        <v>393</v>
      </c>
      <c r="C37" s="3415" t="n">
        <v>89.99042331446168</v>
      </c>
      <c r="D37" s="3415" t="n">
        <v>714.8948227740428</v>
      </c>
      <c r="E37" s="3415" t="n">
        <v>13.76923661841891</v>
      </c>
      <c r="F37" s="3418" t="n">
        <v>0.03324002278</v>
      </c>
      <c r="G37" s="3418" t="n">
        <v>3.206040957183</v>
      </c>
      <c r="H37" s="3418" t="n">
        <v>30.0</v>
      </c>
      <c r="I37" s="3415" t="n">
        <v>0.02991283720966</v>
      </c>
      <c r="J37" s="3415" t="n">
        <v>22.91982081891349</v>
      </c>
      <c r="K37" s="3415" t="n">
        <v>4.13077098552567</v>
      </c>
      <c r="L37" s="3415" t="n">
        <v>9.63846563289324</v>
      </c>
    </row>
    <row r="38">
      <c r="A38" s="3438" t="s">
        <v>395</v>
      </c>
      <c r="B38" s="3418" t="s">
        <v>395</v>
      </c>
      <c r="C38" s="3415" t="n">
        <v>46.86429557530867</v>
      </c>
      <c r="D38" s="3415" t="n">
        <v>1205.3517945107199</v>
      </c>
      <c r="E38" s="3415" t="n">
        <v>83.49849929645947</v>
      </c>
      <c r="F38" s="3418" t="n">
        <v>0.06341455947</v>
      </c>
      <c r="G38" s="3418" t="n">
        <v>3.735751284428</v>
      </c>
      <c r="H38" s="3418" t="n">
        <v>30.0</v>
      </c>
      <c r="I38" s="3415" t="n">
        <v>0.02971878658765</v>
      </c>
      <c r="J38" s="3415" t="n">
        <v>45.02894514530529</v>
      </c>
      <c r="K38" s="3415" t="n">
        <v>25.04954978893784</v>
      </c>
      <c r="L38" s="3415" t="n">
        <v>58.44894950752163</v>
      </c>
    </row>
    <row r="39">
      <c r="A39" s="3438" t="s">
        <v>397</v>
      </c>
      <c r="B39" s="3418" t="s">
        <v>397</v>
      </c>
      <c r="C39" s="3415" t="n">
        <v>2.472808</v>
      </c>
      <c r="D39" s="3415" t="n">
        <v>31.35211916260629</v>
      </c>
      <c r="E39" s="3415" t="n">
        <v>0.43853042696561</v>
      </c>
      <c r="F39" s="3418" t="n">
        <v>0.1</v>
      </c>
      <c r="G39" s="3418" t="n">
        <v>2.0</v>
      </c>
      <c r="H39" s="3418" t="n">
        <v>29.999999999999</v>
      </c>
      <c r="I39" s="3415" t="n">
        <v>0.002472808</v>
      </c>
      <c r="J39" s="3415" t="n">
        <v>0.62704238325213</v>
      </c>
      <c r="K39" s="3415" t="n">
        <v>0.13155912808968</v>
      </c>
      <c r="L39" s="3415" t="n">
        <v>0.30697129887592</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1563.161029463654</v>
      </c>
      <c r="E43" s="3415" t="s">
        <v>2943</v>
      </c>
      <c r="F43" s="3418" t="s">
        <v>2943</v>
      </c>
      <c r="G43" s="3418" t="n">
        <v>0.597293541776</v>
      </c>
      <c r="H43" s="3418" t="s">
        <v>2943</v>
      </c>
      <c r="I43" s="3415" t="s">
        <v>2943</v>
      </c>
      <c r="J43" s="3415" t="n">
        <v>9.33665987654517</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n">
        <v>84.22479278172358</v>
      </c>
      <c r="E45" s="3415" t="s">
        <v>2943</v>
      </c>
      <c r="F45" s="3418" t="s">
        <v>2943</v>
      </c>
      <c r="G45" s="3418" t="n">
        <v>2.28</v>
      </c>
      <c r="H45" s="3418" t="s">
        <v>2943</v>
      </c>
      <c r="I45" s="3415" t="s">
        <v>2943</v>
      </c>
      <c r="J45" s="3415" t="n">
        <v>1.9203252754233</v>
      </c>
      <c r="K45" s="3415" t="s">
        <v>2943</v>
      </c>
      <c r="L45" s="3415" t="s">
        <v>2943</v>
      </c>
    </row>
    <row r="46">
      <c r="A46" s="3438" t="s">
        <v>407</v>
      </c>
      <c r="B46" s="3418" t="s">
        <v>407</v>
      </c>
      <c r="C46" s="3415" t="s">
        <v>2943</v>
      </c>
      <c r="D46" s="3415" t="n">
        <v>84.93941595068135</v>
      </c>
      <c r="E46" s="3415" t="s">
        <v>2943</v>
      </c>
      <c r="F46" s="3418" t="s">
        <v>2943</v>
      </c>
      <c r="G46" s="3418" t="n">
        <v>2.28</v>
      </c>
      <c r="H46" s="3418" t="s">
        <v>2943</v>
      </c>
      <c r="I46" s="3415" t="s">
        <v>2943</v>
      </c>
      <c r="J46" s="3415" t="n">
        <v>1.93661868367553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62.479</v>
      </c>
      <c r="E51" s="3415" t="n">
        <v>0.261</v>
      </c>
      <c r="F51" s="3418" t="s">
        <v>2943</v>
      </c>
      <c r="G51" s="3418" t="n">
        <v>1.373261415836</v>
      </c>
      <c r="H51" s="3418" t="n">
        <v>1.0</v>
      </c>
      <c r="I51" s="3415" t="s">
        <v>2943</v>
      </c>
      <c r="J51" s="3415" t="n">
        <v>0.858</v>
      </c>
      <c r="K51" s="3415" t="n">
        <v>0.00261</v>
      </c>
      <c r="L51" s="3415" t="n">
        <v>0.25839</v>
      </c>
    </row>
    <row r="52">
      <c r="A52" s="3433" t="s">
        <v>401</v>
      </c>
      <c r="B52" s="3418" t="s">
        <v>401</v>
      </c>
      <c r="C52" s="3415" t="n">
        <v>0.28523</v>
      </c>
      <c r="D52" s="3415" t="n">
        <v>39.71983</v>
      </c>
      <c r="E52" s="3415" t="s">
        <v>2943</v>
      </c>
      <c r="F52" s="3418" t="n">
        <v>0.05</v>
      </c>
      <c r="G52" s="3418" t="n">
        <v>0.749842081399</v>
      </c>
      <c r="H52" s="3418" t="s">
        <v>2943</v>
      </c>
      <c r="I52" s="3415" t="n">
        <v>1.42615E-4</v>
      </c>
      <c r="J52" s="3415" t="n">
        <v>0.297836</v>
      </c>
      <c r="K52" s="3415" t="s">
        <v>2943</v>
      </c>
      <c r="L52" s="3415" t="s">
        <v>2943</v>
      </c>
    </row>
    <row r="53">
      <c r="A53" s="3433" t="s">
        <v>3043</v>
      </c>
      <c r="B53" s="3418" t="s">
        <v>3043</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n">
        <v>17.872465453</v>
      </c>
      <c r="E56" s="3416" t="s">
        <v>1185</v>
      </c>
      <c r="F56" s="3418" t="s">
        <v>2943</v>
      </c>
      <c r="G56" s="3418" t="n">
        <v>100.0</v>
      </c>
      <c r="H56" s="3416" t="s">
        <v>1185</v>
      </c>
      <c r="I56" s="3415" t="s">
        <v>2943</v>
      </c>
      <c r="J56" s="3415" t="n">
        <v>17.872465453</v>
      </c>
      <c r="K56" s="3416" t="s">
        <v>1185</v>
      </c>
      <c r="L56" s="3415" t="s">
        <v>2943</v>
      </c>
    </row>
    <row r="57">
      <c r="A57" s="3438" t="s">
        <v>401</v>
      </c>
      <c r="B57" s="3418" t="s">
        <v>401</v>
      </c>
      <c r="C57" s="3415" t="s">
        <v>2943</v>
      </c>
      <c r="D57" s="3415" t="n">
        <v>0.1319118</v>
      </c>
      <c r="E57" s="3416" t="s">
        <v>1185</v>
      </c>
      <c r="F57" s="3418" t="s">
        <v>2943</v>
      </c>
      <c r="G57" s="3418" t="n">
        <v>100.0</v>
      </c>
      <c r="H57" s="3416" t="s">
        <v>1185</v>
      </c>
      <c r="I57" s="3415" t="s">
        <v>2943</v>
      </c>
      <c r="J57" s="3415" t="n">
        <v>0.1319118</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0.12475</v>
      </c>
      <c r="E60" s="3416" t="s">
        <v>1185</v>
      </c>
      <c r="F60" s="3418" t="s">
        <v>2943</v>
      </c>
      <c r="G60" s="3418" t="n">
        <v>100.0</v>
      </c>
      <c r="H60" s="3416" t="s">
        <v>1185</v>
      </c>
      <c r="I60" s="3415" t="s">
        <v>2943</v>
      </c>
      <c r="J60" s="3415" t="n">
        <v>0.12475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3038</v>
      </c>
      <c r="B68" s="3418" t="s">
        <v>3038</v>
      </c>
      <c r="C68" s="3415" t="n">
        <v>15.99622319399504</v>
      </c>
      <c r="D68" s="3415" t="n">
        <v>266.6062087599754</v>
      </c>
      <c r="E68" s="3415" t="n">
        <v>0.242</v>
      </c>
      <c r="F68" s="3418" t="n">
        <v>1.0</v>
      </c>
      <c r="G68" s="3418" t="n">
        <v>0.53571189807</v>
      </c>
      <c r="H68" s="3418" t="n">
        <v>2.0</v>
      </c>
      <c r="I68" s="3415" t="n">
        <v>0.15996223193995</v>
      </c>
      <c r="J68" s="3415" t="n">
        <v>1.42824118131983</v>
      </c>
      <c r="K68" s="3415" t="n">
        <v>0.00484</v>
      </c>
      <c r="L68" s="3415" t="n">
        <v>0.23716</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3038</v>
      </c>
      <c r="B73" s="3418" t="s">
        <v>3038</v>
      </c>
      <c r="C73" s="3415" t="s">
        <v>2943</v>
      </c>
      <c r="D73" s="3415" t="n">
        <v>155.34845079999994</v>
      </c>
      <c r="E73" s="3415" t="n">
        <v>8.1576</v>
      </c>
      <c r="F73" s="3418" t="s">
        <v>2943</v>
      </c>
      <c r="G73" s="3418" t="n">
        <v>1.170581741006</v>
      </c>
      <c r="H73" s="3418" t="n">
        <v>100.0</v>
      </c>
      <c r="I73" s="3415" t="s">
        <v>2943</v>
      </c>
      <c r="J73" s="3415" t="n">
        <v>1.8184806</v>
      </c>
      <c r="K73" s="3415" t="n">
        <v>8.1576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3042</v>
      </c>
      <c r="B77" s="3418" t="s">
        <v>3042</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3038</v>
      </c>
      <c r="B78" s="3418" t="s">
        <v>3038</v>
      </c>
      <c r="C78" s="3415" t="s">
        <v>2943</v>
      </c>
      <c r="D78" s="3415" t="n">
        <v>0.8048</v>
      </c>
      <c r="E78" s="3415" t="s">
        <v>2943</v>
      </c>
      <c r="F78" s="3418" t="s">
        <v>2943</v>
      </c>
      <c r="G78" s="3418" t="n">
        <v>9.729125248509</v>
      </c>
      <c r="H78" s="3418" t="s">
        <v>2943</v>
      </c>
      <c r="I78" s="3415" t="s">
        <v>2943</v>
      </c>
      <c r="J78" s="3415" t="n">
        <v>0.0783</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3046</v>
      </c>
      <c r="B82" s="3418" t="s">
        <v>3046</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3035</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2984</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145.48520058998906</v>
      </c>
      <c r="C7" s="3417" t="n">
        <v>176.20497618908598</v>
      </c>
      <c r="D7" s="3417" t="n">
        <v>8.66706084005325</v>
      </c>
      <c r="E7" s="3417" t="n">
        <v>11.5375815886899</v>
      </c>
      <c r="F7" s="3417" t="n">
        <v>0.16168188635001</v>
      </c>
      <c r="G7" s="3417" t="n">
        <v>36.81270824740224</v>
      </c>
    </row>
    <row r="8" spans="1:7" ht="13.5" customHeight="1" x14ac:dyDescent="0.15">
      <c r="A8" s="1093" t="s">
        <v>495</v>
      </c>
      <c r="B8" s="3416" t="s">
        <v>1185</v>
      </c>
      <c r="C8" s="3417" t="n">
        <v>176.19910760401663</v>
      </c>
      <c r="D8" s="3417" t="n">
        <v>1.75803956805607</v>
      </c>
      <c r="E8" s="3416" t="s">
        <v>1185</v>
      </c>
      <c r="F8" s="3416" t="s">
        <v>1185</v>
      </c>
      <c r="G8" s="3417" t="n">
        <v>26.55652943483091</v>
      </c>
    </row>
    <row r="9" spans="1:7" ht="12" customHeight="1" x14ac:dyDescent="0.15">
      <c r="A9" s="1093" t="s">
        <v>496</v>
      </c>
      <c r="B9" s="3416" t="s">
        <v>1185</v>
      </c>
      <c r="C9" s="3417" t="n">
        <v>154.18257253978157</v>
      </c>
      <c r="D9" s="3416" t="s">
        <v>1185</v>
      </c>
      <c r="E9" s="3416" t="s">
        <v>1185</v>
      </c>
      <c r="F9" s="3416" t="s">
        <v>1185</v>
      </c>
      <c r="G9" s="3416" t="s">
        <v>1185</v>
      </c>
    </row>
    <row r="10" spans="1:7" ht="13.5" customHeight="1" x14ac:dyDescent="0.15">
      <c r="A10" s="1078" t="s">
        <v>497</v>
      </c>
      <c r="B10" s="3416" t="s">
        <v>1185</v>
      </c>
      <c r="C10" s="3417" t="n">
        <v>145.8132774431311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67.64993945096323</v>
      </c>
      <c r="D12" s="3416" t="s">
        <v>1185</v>
      </c>
      <c r="E12" s="3416" t="s">
        <v>1185</v>
      </c>
      <c r="F12" s="3416" t="s">
        <v>1185</v>
      </c>
      <c r="G12" s="3416" t="s">
        <v>1185</v>
      </c>
    </row>
    <row r="13" spans="1:7" ht="12" customHeight="1" x14ac:dyDescent="0.15">
      <c r="A13" s="1213" t="s">
        <v>500</v>
      </c>
      <c r="B13" s="3416" t="s">
        <v>1185</v>
      </c>
      <c r="C13" s="3417" t="n">
        <v>78.16333799216787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2.82968</v>
      </c>
      <c r="D20" s="3416" t="s">
        <v>1185</v>
      </c>
      <c r="E20" s="3416" t="s">
        <v>1185</v>
      </c>
      <c r="F20" s="3416" t="s">
        <v>1185</v>
      </c>
      <c r="G20" s="3416" t="s">
        <v>1185</v>
      </c>
    </row>
    <row r="21" spans="1:7" ht="12" customHeight="1" x14ac:dyDescent="0.15">
      <c r="A21" s="1078" t="s">
        <v>508</v>
      </c>
      <c r="B21" s="3416" t="s">
        <v>1185</v>
      </c>
      <c r="C21" s="3417" t="n">
        <v>2.43760811353507</v>
      </c>
      <c r="D21" s="3416" t="s">
        <v>1185</v>
      </c>
      <c r="E21" s="3416" t="s">
        <v>1185</v>
      </c>
      <c r="F21" s="3416" t="s">
        <v>1185</v>
      </c>
      <c r="G21" s="3416" t="s">
        <v>1185</v>
      </c>
    </row>
    <row r="22" spans="1:7" ht="12" customHeight="1" x14ac:dyDescent="0.15">
      <c r="A22" s="1078" t="s">
        <v>509</v>
      </c>
      <c r="B22" s="3416" t="s">
        <v>1185</v>
      </c>
      <c r="C22" s="3417" t="n">
        <v>3.1020069831154</v>
      </c>
      <c r="D22" s="3416" t="s">
        <v>1185</v>
      </c>
      <c r="E22" s="3416" t="s">
        <v>1185</v>
      </c>
      <c r="F22" s="3416" t="s">
        <v>1185</v>
      </c>
      <c r="G22" s="3416" t="s">
        <v>1185</v>
      </c>
    </row>
    <row r="23" spans="1:7" ht="12.75" customHeight="1" x14ac:dyDescent="0.15">
      <c r="A23" s="3432" t="s">
        <v>3047</v>
      </c>
      <c r="B23" s="3416" t="s">
        <v>1185</v>
      </c>
      <c r="C23" s="3417" t="n">
        <v>0.331104</v>
      </c>
      <c r="D23" s="3416"/>
      <c r="E23" s="3416" t="s">
        <v>1185</v>
      </c>
      <c r="F23" s="3416" t="s">
        <v>1185</v>
      </c>
      <c r="G23" s="3416"/>
    </row>
    <row r="24">
      <c r="A24" s="3432" t="s">
        <v>3048</v>
      </c>
      <c r="B24" s="3416" t="s">
        <v>1185</v>
      </c>
      <c r="C24" s="3417" t="n">
        <v>0.3831</v>
      </c>
      <c r="D24" s="3416"/>
      <c r="E24" s="3416" t="s">
        <v>1185</v>
      </c>
      <c r="F24" s="3416" t="s">
        <v>1185</v>
      </c>
      <c r="G24" s="3416"/>
    </row>
    <row r="25">
      <c r="A25" s="3432" t="s">
        <v>3049</v>
      </c>
      <c r="B25" s="3416" t="s">
        <v>1185</v>
      </c>
      <c r="C25" s="3417" t="n">
        <v>2.16</v>
      </c>
      <c r="D25" s="3416"/>
      <c r="E25" s="3416" t="s">
        <v>1185</v>
      </c>
      <c r="F25" s="3416" t="s">
        <v>1185</v>
      </c>
      <c r="G25" s="3416"/>
    </row>
    <row r="26">
      <c r="A26" s="3432" t="s">
        <v>3050</v>
      </c>
      <c r="B26" s="3416" t="s">
        <v>1185</v>
      </c>
      <c r="C26" s="3417" t="n">
        <v>0.2278029831154</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22.01653506423505</v>
      </c>
      <c r="D28" s="3417" t="n">
        <v>1.75803956805607</v>
      </c>
      <c r="E28" s="3416" t="s">
        <v>1185</v>
      </c>
      <c r="F28" s="3416" t="s">
        <v>1185</v>
      </c>
      <c r="G28" s="3417" t="n">
        <v>26.55652943483091</v>
      </c>
    </row>
    <row r="29" spans="1:7" ht="12" customHeight="1" x14ac:dyDescent="0.15">
      <c r="A29" s="1080" t="s">
        <v>511</v>
      </c>
      <c r="B29" s="3416" t="s">
        <v>1185</v>
      </c>
      <c r="C29" s="3417" t="n">
        <v>17.93085136847568</v>
      </c>
      <c r="D29" s="3417" t="n">
        <v>1.05894574324021</v>
      </c>
      <c r="E29" s="3416" t="s">
        <v>1185</v>
      </c>
      <c r="F29" s="3416" t="s">
        <v>1185</v>
      </c>
      <c r="G29" s="3417" t="n">
        <v>24.11444210520891</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8.71322650809266</v>
      </c>
      <c r="D31" s="3417" t="n">
        <v>0.40360622980521</v>
      </c>
      <c r="E31" s="3416" t="s">
        <v>1185</v>
      </c>
      <c r="F31" s="3416" t="s">
        <v>1185</v>
      </c>
      <c r="G31" s="3415" t="n">
        <v>10.73330656076879</v>
      </c>
    </row>
    <row r="32" spans="1:7" ht="12" customHeight="1" x14ac:dyDescent="0.15">
      <c r="A32" s="1213" t="s">
        <v>500</v>
      </c>
      <c r="B32" s="3416" t="s">
        <v>1185</v>
      </c>
      <c r="C32" s="3417" t="n">
        <v>9.21762486038302</v>
      </c>
      <c r="D32" s="3417" t="n">
        <v>0.655339513435</v>
      </c>
      <c r="E32" s="3416" t="s">
        <v>1185</v>
      </c>
      <c r="F32" s="3416" t="s">
        <v>1185</v>
      </c>
      <c r="G32" s="3415" t="n">
        <v>13.38113554444012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0.108470724747</v>
      </c>
      <c r="D39" s="3417" t="n">
        <v>0.02366446225</v>
      </c>
      <c r="E39" s="3416" t="s">
        <v>1185</v>
      </c>
      <c r="F39" s="3416" t="s">
        <v>1185</v>
      </c>
      <c r="G39" s="3415" t="n">
        <v>0.11450489761383</v>
      </c>
    </row>
    <row r="40" spans="1:7" ht="12" customHeight="1" x14ac:dyDescent="0.15">
      <c r="A40" s="1078" t="s">
        <v>508</v>
      </c>
      <c r="B40" s="3416" t="s">
        <v>1185</v>
      </c>
      <c r="C40" s="3417" t="n">
        <v>3.20482075224819</v>
      </c>
      <c r="D40" s="3417" t="n">
        <v>0.21592048412689</v>
      </c>
      <c r="E40" s="3416" t="s">
        <v>1185</v>
      </c>
      <c r="F40" s="3416" t="s">
        <v>1185</v>
      </c>
      <c r="G40" s="3415" t="n">
        <v>0.93612923265908</v>
      </c>
    </row>
    <row r="41" spans="1:7" ht="12" customHeight="1" x14ac:dyDescent="0.15">
      <c r="A41" s="1078" t="s">
        <v>509</v>
      </c>
      <c r="B41" s="3416" t="s">
        <v>1185</v>
      </c>
      <c r="C41" s="3417" t="n">
        <v>0.77239221876418</v>
      </c>
      <c r="D41" s="3417" t="n">
        <v>0.05764505433647</v>
      </c>
      <c r="E41" s="3416" t="s">
        <v>1185</v>
      </c>
      <c r="F41" s="3416" t="s">
        <v>1185</v>
      </c>
      <c r="G41" s="3417" t="n">
        <v>1.39145319934909</v>
      </c>
    </row>
    <row r="42" spans="1:7" ht="12" customHeight="1" x14ac:dyDescent="0.15">
      <c r="A42" s="3432" t="s">
        <v>3047</v>
      </c>
      <c r="B42" s="3416" t="s">
        <v>1185</v>
      </c>
      <c r="C42" s="3417" t="n">
        <v>0.0092307490848</v>
      </c>
      <c r="D42" s="3417" t="n">
        <v>8.5200154286E-4</v>
      </c>
      <c r="E42" s="3416" t="s">
        <v>1185</v>
      </c>
      <c r="F42" s="3416" t="s">
        <v>1185</v>
      </c>
      <c r="G42" s="3415" t="n">
        <v>0.00412256777277</v>
      </c>
    </row>
    <row r="43">
      <c r="A43" s="3432" t="s">
        <v>3048</v>
      </c>
      <c r="B43" s="3416" t="s">
        <v>1185</v>
      </c>
      <c r="C43" s="3417" t="n">
        <v>0.01966979506896</v>
      </c>
      <c r="D43" s="3417" t="n">
        <v>0.00699010827429</v>
      </c>
      <c r="E43" s="3416" t="s">
        <v>1185</v>
      </c>
      <c r="F43" s="3416" t="s">
        <v>1185</v>
      </c>
      <c r="G43" s="3415" t="n">
        <v>0.0251061448534</v>
      </c>
    </row>
    <row r="44">
      <c r="A44" s="3432" t="s">
        <v>3049</v>
      </c>
      <c r="B44" s="3416" t="s">
        <v>1185</v>
      </c>
      <c r="C44" s="3417" t="n">
        <v>0.337537692</v>
      </c>
      <c r="D44" s="3417" t="n">
        <v>0.03613028571429</v>
      </c>
      <c r="E44" s="3416" t="s">
        <v>1185</v>
      </c>
      <c r="F44" s="3416" t="s">
        <v>1185</v>
      </c>
      <c r="G44" s="3415" t="n">
        <v>0.25962889918222</v>
      </c>
    </row>
    <row r="45">
      <c r="A45" s="3432" t="s">
        <v>3050</v>
      </c>
      <c r="B45" s="3416" t="s">
        <v>1185</v>
      </c>
      <c r="C45" s="3417" t="n">
        <v>0.40595398261042</v>
      </c>
      <c r="D45" s="3417" t="n">
        <v>0.01367265880503</v>
      </c>
      <c r="E45" s="3416" t="s">
        <v>1185</v>
      </c>
      <c r="F45" s="3416" t="s">
        <v>1185</v>
      </c>
      <c r="G45" s="3415" t="n">
        <v>1.1025955875407</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0.4018638241025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6.90886912349537</v>
      </c>
      <c r="E8" s="3415" t="n">
        <v>10.95970296004368</v>
      </c>
      <c r="F8" s="3415" t="s">
        <v>2946</v>
      </c>
      <c r="G8" s="3415" t="n">
        <v>10.24924490268568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0.00586858506936</v>
      </c>
      <c r="D10" s="3417" t="n">
        <v>1.5214850181E-4</v>
      </c>
      <c r="E10" s="3415" t="n">
        <v>0.00520799130454</v>
      </c>
      <c r="F10" s="3415" t="n">
        <v>0.16168188635001</v>
      </c>
      <c r="G10" s="3415" t="n">
        <v>0.00693390988565</v>
      </c>
    </row>
    <row r="11" spans="1:7" ht="14.25" customHeight="1" x14ac:dyDescent="0.15">
      <c r="A11" s="1093" t="s">
        <v>521</v>
      </c>
      <c r="B11" s="3417" t="n">
        <v>83.42931666666667</v>
      </c>
      <c r="C11" s="3416" t="s">
        <v>1185</v>
      </c>
      <c r="D11" s="3416" t="s">
        <v>1185</v>
      </c>
      <c r="E11" s="3416" t="s">
        <v>1185</v>
      </c>
      <c r="F11" s="3416" t="s">
        <v>1185</v>
      </c>
      <c r="G11" s="3416" t="s">
        <v>1185</v>
      </c>
    </row>
    <row r="12" spans="1:7" ht="12" customHeight="1" x14ac:dyDescent="0.15">
      <c r="A12" s="1093" t="s">
        <v>522</v>
      </c>
      <c r="B12" s="3417" t="n">
        <v>34.9043637755102</v>
      </c>
      <c r="C12" s="3416" t="s">
        <v>1185</v>
      </c>
      <c r="D12" s="3416" t="s">
        <v>1185</v>
      </c>
      <c r="E12" s="3416" t="s">
        <v>1185</v>
      </c>
      <c r="F12" s="3416" t="s">
        <v>1185</v>
      </c>
      <c r="G12" s="3416" t="s">
        <v>1185</v>
      </c>
    </row>
    <row r="13" spans="1:7" ht="12" customHeight="1" x14ac:dyDescent="0.15">
      <c r="A13" s="1086" t="s">
        <v>1366</v>
      </c>
      <c r="B13" s="3417" t="n">
        <v>27.15152014781221</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0.57267063734168</v>
      </c>
      <c r="F14" s="3417" t="s">
        <v>2946</v>
      </c>
      <c r="G14" s="3417" t="s">
        <v>2946</v>
      </c>
    </row>
    <row r="15" spans="1:7" ht="12.75" customHeight="1" x14ac:dyDescent="0.15">
      <c r="A15" s="3427" t="s">
        <v>3051</v>
      </c>
      <c r="B15" s="3417" t="s">
        <v>2946</v>
      </c>
      <c r="C15" s="3417" t="s">
        <v>2946</v>
      </c>
      <c r="D15" s="3417" t="s">
        <v>2946</v>
      </c>
      <c r="E15" s="3417" t="n">
        <v>0.57267063734168</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1957.61</v>
      </c>
      <c r="C9" s="3416" t="s">
        <v>1185</v>
      </c>
      <c r="D9" s="3416" t="s">
        <v>1185</v>
      </c>
      <c r="E9" s="3418" t="n">
        <v>74.48535583856392</v>
      </c>
      <c r="F9" s="3418" t="n">
        <v>145.8132774431311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534.098</v>
      </c>
      <c r="C11" s="3415" t="n">
        <v>305.1973048065194</v>
      </c>
      <c r="D11" s="3415" t="n">
        <v>6.32758620689655</v>
      </c>
      <c r="E11" s="3418" t="n">
        <v>126.66203477819283</v>
      </c>
      <c r="F11" s="3415" t="n">
        <v>67.64993945096323</v>
      </c>
    </row>
    <row r="12" spans="1:6" ht="12" customHeight="1" x14ac:dyDescent="0.15">
      <c r="A12" s="1013" t="s">
        <v>500</v>
      </c>
      <c r="B12" s="3415" t="n">
        <v>1423.512</v>
      </c>
      <c r="C12" s="3415" t="n">
        <v>144.8547829250323</v>
      </c>
      <c r="D12" s="3415" t="n">
        <v>5.30063378555386</v>
      </c>
      <c r="E12" s="3418" t="n">
        <v>54.90880160628634</v>
      </c>
      <c r="F12" s="3415" t="n">
        <v>78.16333799216787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353.71</v>
      </c>
      <c r="C19" s="3416" t="s">
        <v>1185</v>
      </c>
      <c r="D19" s="3416" t="s">
        <v>1185</v>
      </c>
      <c r="E19" s="3418" t="n">
        <v>8.0</v>
      </c>
      <c r="F19" s="3418" t="n">
        <v>2.82968</v>
      </c>
    </row>
    <row r="20" spans="1:6" ht="12.75" customHeight="1" x14ac:dyDescent="0.15">
      <c r="A20" s="1013" t="s">
        <v>551</v>
      </c>
      <c r="B20" s="3418" t="n">
        <v>353.71</v>
      </c>
      <c r="C20" s="3416" t="s">
        <v>1185</v>
      </c>
      <c r="D20" s="3416" t="s">
        <v>1185</v>
      </c>
      <c r="E20" s="3418" t="n">
        <v>8.0</v>
      </c>
      <c r="F20" s="3418" t="n">
        <v>2.82968</v>
      </c>
    </row>
    <row r="21" spans="1:6" ht="12.75" customHeight="1" x14ac:dyDescent="0.15">
      <c r="A21" s="3428" t="s">
        <v>3052</v>
      </c>
      <c r="B21" s="3415" t="n">
        <v>353.71</v>
      </c>
      <c r="C21" s="3415" t="s">
        <v>2946</v>
      </c>
      <c r="D21" s="3415" t="s">
        <v>2946</v>
      </c>
      <c r="E21" s="3418" t="n">
        <v>8.0</v>
      </c>
      <c r="F21" s="3415" t="n">
        <v>2.82968</v>
      </c>
    </row>
    <row r="22" spans="1:6" ht="13.5" customHeight="1" x14ac:dyDescent="0.15">
      <c r="A22" s="1247" t="s">
        <v>508</v>
      </c>
      <c r="B22" s="3418" t="n">
        <v>2525.794762993763</v>
      </c>
      <c r="C22" s="3416" t="s">
        <v>1185</v>
      </c>
      <c r="D22" s="3416" t="s">
        <v>1185</v>
      </c>
      <c r="E22" s="3418" t="n">
        <v>0.96508558385236</v>
      </c>
      <c r="F22" s="3418" t="n">
        <v>2.43760811353507</v>
      </c>
    </row>
    <row r="23" spans="1:6" ht="13.5" customHeight="1" x14ac:dyDescent="0.15">
      <c r="A23" s="1013" t="s">
        <v>551</v>
      </c>
      <c r="B23" s="3418" t="n">
        <v>2525.794762993763</v>
      </c>
      <c r="C23" s="3416" t="s">
        <v>1185</v>
      </c>
      <c r="D23" s="3416" t="s">
        <v>1185</v>
      </c>
      <c r="E23" s="3418" t="n">
        <v>0.96508558385236</v>
      </c>
      <c r="F23" s="3418" t="n">
        <v>2.43760811353507</v>
      </c>
    </row>
    <row r="24" spans="1:6" ht="12.75" customHeight="1" x14ac:dyDescent="0.15">
      <c r="A24" s="3428" t="s">
        <v>3053</v>
      </c>
      <c r="B24" s="3415" t="n">
        <v>2525.794762993763</v>
      </c>
      <c r="C24" s="3415" t="n">
        <v>29.74223074929996</v>
      </c>
      <c r="D24" s="3415" t="n">
        <v>0.47652048016826</v>
      </c>
      <c r="E24" s="3418" t="n">
        <v>0.96508558385236</v>
      </c>
      <c r="F24" s="3415" t="n">
        <v>2.43760811353507</v>
      </c>
    </row>
    <row r="25" spans="1:6" ht="13.5" customHeight="1" x14ac:dyDescent="0.15">
      <c r="A25" s="1247" t="s">
        <v>552</v>
      </c>
      <c r="B25" s="3418" t="n">
        <v>17135.69766666667</v>
      </c>
      <c r="C25" s="3416" t="s">
        <v>1185</v>
      </c>
      <c r="D25" s="3416" t="s">
        <v>1185</v>
      </c>
      <c r="E25" s="3418" t="n">
        <v>0.18102601034737</v>
      </c>
      <c r="F25" s="3418" t="n">
        <v>3.1020069831154</v>
      </c>
    </row>
    <row r="26" spans="1:6" ht="12" customHeight="1" x14ac:dyDescent="0.15">
      <c r="A26" s="3428" t="s">
        <v>3047</v>
      </c>
      <c r="B26" s="3415" t="n">
        <v>41.388</v>
      </c>
      <c r="C26" s="3415" t="s">
        <v>2946</v>
      </c>
      <c r="D26" s="3415" t="s">
        <v>2946</v>
      </c>
      <c r="E26" s="3418" t="n">
        <v>8.0</v>
      </c>
      <c r="F26" s="3415" t="n">
        <v>0.331104</v>
      </c>
    </row>
    <row r="27">
      <c r="A27" s="3428" t="s">
        <v>3048</v>
      </c>
      <c r="B27" s="3415" t="n">
        <v>76.62</v>
      </c>
      <c r="C27" s="3415" t="s">
        <v>2946</v>
      </c>
      <c r="D27" s="3415" t="s">
        <v>2946</v>
      </c>
      <c r="E27" s="3418" t="n">
        <v>5.0</v>
      </c>
      <c r="F27" s="3415" t="n">
        <v>0.3831</v>
      </c>
    </row>
    <row r="28">
      <c r="A28" s="3428" t="s">
        <v>3049</v>
      </c>
      <c r="B28" s="3415" t="n">
        <v>120.0</v>
      </c>
      <c r="C28" s="3415" t="s">
        <v>2946</v>
      </c>
      <c r="D28" s="3415" t="s">
        <v>2946</v>
      </c>
      <c r="E28" s="3418" t="n">
        <v>18.0</v>
      </c>
      <c r="F28" s="3415" t="n">
        <v>2.16</v>
      </c>
    </row>
    <row r="29">
      <c r="A29" s="3428" t="s">
        <v>3050</v>
      </c>
      <c r="B29" s="3415" t="n">
        <v>16897.68966666667</v>
      </c>
      <c r="C29" s="3415" t="n">
        <v>1.8</v>
      </c>
      <c r="D29" s="3415" t="n">
        <v>0.16313</v>
      </c>
      <c r="E29" s="3418" t="n">
        <v>0.01348130943396</v>
      </c>
      <c r="F29" s="3415" t="n">
        <v>0.2278029831154</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1957.61</v>
      </c>
      <c r="C9" s="3416" t="s">
        <v>1185</v>
      </c>
      <c r="D9" s="3416" t="s">
        <v>1185</v>
      </c>
      <c r="E9" s="3416" t="s">
        <v>1185</v>
      </c>
      <c r="F9" s="3416" t="s">
        <v>1185</v>
      </c>
      <c r="G9" s="3416" t="s">
        <v>1185</v>
      </c>
      <c r="H9" s="3416" t="s">
        <v>1185</v>
      </c>
      <c r="I9" s="3418" t="n">
        <v>9.15956261383814</v>
      </c>
      <c r="J9" s="3418" t="n">
        <v>17.93085136847568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534.098</v>
      </c>
      <c r="C11" s="3415" t="n">
        <v>100.0</v>
      </c>
      <c r="D11" s="3415" t="s">
        <v>2943</v>
      </c>
      <c r="E11" s="3415" t="s">
        <v>2943</v>
      </c>
      <c r="F11" s="3415" t="n">
        <v>718.0314636521739</v>
      </c>
      <c r="G11" s="3415" t="n">
        <v>5.03761771088653</v>
      </c>
      <c r="H11" s="3415" t="n">
        <v>0.24</v>
      </c>
      <c r="I11" s="3418" t="n">
        <v>16.31390963473494</v>
      </c>
      <c r="J11" s="3415" t="n">
        <v>8.71322650809266</v>
      </c>
    </row>
    <row r="12" spans="1:10" ht="17.25" customHeight="1" x14ac:dyDescent="0.15">
      <c r="A12" s="859" t="s">
        <v>500</v>
      </c>
      <c r="B12" s="3415" t="n">
        <v>1423.512</v>
      </c>
      <c r="C12" s="3415" t="n">
        <v>100.0</v>
      </c>
      <c r="D12" s="3415" t="s">
        <v>2943</v>
      </c>
      <c r="E12" s="3415" t="s">
        <v>2943</v>
      </c>
      <c r="F12" s="3415" t="n">
        <v>386.8930866499676</v>
      </c>
      <c r="G12" s="3415" t="n">
        <v>2.3985535004935</v>
      </c>
      <c r="H12" s="3415" t="n">
        <v>0.18</v>
      </c>
      <c r="I12" s="3418" t="n">
        <v>6.4752702192767</v>
      </c>
      <c r="J12" s="3415" t="n">
        <v>9.21762486038302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353.71</v>
      </c>
      <c r="C19" s="3416" t="s">
        <v>1185</v>
      </c>
      <c r="D19" s="3416" t="s">
        <v>1185</v>
      </c>
      <c r="E19" s="3416" t="s">
        <v>1185</v>
      </c>
      <c r="F19" s="3416" t="s">
        <v>1185</v>
      </c>
      <c r="G19" s="3416" t="s">
        <v>1185</v>
      </c>
      <c r="H19" s="3416" t="s">
        <v>1185</v>
      </c>
      <c r="I19" s="3418" t="n">
        <v>0.3066657</v>
      </c>
      <c r="J19" s="3418" t="n">
        <v>0.108470724747</v>
      </c>
    </row>
    <row r="20" spans="1:10" ht="17.25" customHeight="1" x14ac:dyDescent="0.15">
      <c r="A20" s="1283" t="s">
        <v>551</v>
      </c>
      <c r="B20" s="3418" t="n">
        <v>353.71</v>
      </c>
      <c r="C20" s="3416" t="s">
        <v>1185</v>
      </c>
      <c r="D20" s="3416" t="s">
        <v>1185</v>
      </c>
      <c r="E20" s="3416" t="s">
        <v>1185</v>
      </c>
      <c r="F20" s="3416" t="s">
        <v>1185</v>
      </c>
      <c r="G20" s="3416" t="s">
        <v>1185</v>
      </c>
      <c r="H20" s="3416" t="s">
        <v>1185</v>
      </c>
      <c r="I20" s="3418" t="n">
        <v>0.3066657</v>
      </c>
      <c r="J20" s="3418" t="n">
        <v>0.108470724747</v>
      </c>
    </row>
    <row r="21" spans="1:10" ht="17.25" customHeight="1" x14ac:dyDescent="0.15">
      <c r="A21" s="3433" t="s">
        <v>3052</v>
      </c>
      <c r="B21" s="3415" t="n">
        <v>353.71</v>
      </c>
      <c r="C21" s="3415" t="n">
        <v>100.0</v>
      </c>
      <c r="D21" s="3415" t="s">
        <v>2943</v>
      </c>
      <c r="E21" s="3415" t="s">
        <v>2943</v>
      </c>
      <c r="F21" s="3415" t="s">
        <v>2946</v>
      </c>
      <c r="G21" s="3415" t="n">
        <v>0.4</v>
      </c>
      <c r="H21" s="3415" t="n">
        <v>0.19</v>
      </c>
      <c r="I21" s="3418" t="n">
        <v>0.3066657</v>
      </c>
      <c r="J21" s="3415" t="n">
        <v>0.108470724747</v>
      </c>
    </row>
    <row r="22" spans="1:10" ht="17.25" customHeight="1" x14ac:dyDescent="0.15">
      <c r="A22" s="1247" t="s">
        <v>508</v>
      </c>
      <c r="B22" s="3418" t="n">
        <v>2525.794762993763</v>
      </c>
      <c r="C22" s="3416" t="s">
        <v>1185</v>
      </c>
      <c r="D22" s="3416" t="s">
        <v>1185</v>
      </c>
      <c r="E22" s="3416" t="s">
        <v>1185</v>
      </c>
      <c r="F22" s="3416" t="s">
        <v>1185</v>
      </c>
      <c r="G22" s="3416" t="s">
        <v>1185</v>
      </c>
      <c r="H22" s="3416" t="s">
        <v>1185</v>
      </c>
      <c r="I22" s="3418" t="n">
        <v>1.26883656550526</v>
      </c>
      <c r="J22" s="3418" t="n">
        <v>3.20482075224819</v>
      </c>
    </row>
    <row r="23" spans="1:10" ht="17.25" customHeight="1" x14ac:dyDescent="0.15">
      <c r="A23" s="1283" t="s">
        <v>551</v>
      </c>
      <c r="B23" s="3418" t="n">
        <v>2525.794762993763</v>
      </c>
      <c r="C23" s="3416" t="s">
        <v>1185</v>
      </c>
      <c r="D23" s="3416" t="s">
        <v>1185</v>
      </c>
      <c r="E23" s="3416" t="s">
        <v>1185</v>
      </c>
      <c r="F23" s="3416" t="s">
        <v>1185</v>
      </c>
      <c r="G23" s="3416" t="s">
        <v>1185</v>
      </c>
      <c r="H23" s="3416" t="s">
        <v>1185</v>
      </c>
      <c r="I23" s="3418" t="n">
        <v>1.26883656550526</v>
      </c>
      <c r="J23" s="3418" t="n">
        <v>3.20482075224819</v>
      </c>
    </row>
    <row r="24" spans="1:10" ht="17.25" customHeight="1" x14ac:dyDescent="0.15">
      <c r="A24" s="3433" t="s">
        <v>3053</v>
      </c>
      <c r="B24" s="3415" t="n">
        <v>2525.794762993763</v>
      </c>
      <c r="C24" s="3415" t="n">
        <v>100.0</v>
      </c>
      <c r="D24" s="3415" t="s">
        <v>2943</v>
      </c>
      <c r="E24" s="3415" t="s">
        <v>2943</v>
      </c>
      <c r="F24" s="3415" t="n">
        <v>74.7600694747259</v>
      </c>
      <c r="G24" s="3415" t="n">
        <v>0.32882799372965</v>
      </c>
      <c r="H24" s="3415" t="n">
        <v>0.45</v>
      </c>
      <c r="I24" s="3418" t="n">
        <v>1.26883656550526</v>
      </c>
      <c r="J24" s="3415" t="n">
        <v>3.20482075224819</v>
      </c>
    </row>
    <row r="25" spans="1:10" ht="17.25" customHeight="1" x14ac:dyDescent="0.15">
      <c r="A25" s="1247" t="s">
        <v>552</v>
      </c>
      <c r="B25" s="3418" t="n">
        <v>17135.69766666667</v>
      </c>
      <c r="C25" s="3416" t="s">
        <v>1185</v>
      </c>
      <c r="D25" s="3416" t="s">
        <v>1185</v>
      </c>
      <c r="E25" s="3416" t="s">
        <v>1185</v>
      </c>
      <c r="F25" s="3416" t="s">
        <v>1185</v>
      </c>
      <c r="G25" s="3416" t="s">
        <v>1185</v>
      </c>
      <c r="H25" s="3416" t="s">
        <v>1185</v>
      </c>
      <c r="I25" s="3418" t="n">
        <v>0.04507503772471</v>
      </c>
      <c r="J25" s="3418" t="n">
        <v>0.77239221876418</v>
      </c>
    </row>
    <row r="26" spans="1:10" ht="17.25" customHeight="1" x14ac:dyDescent="0.15">
      <c r="A26" s="3428" t="s">
        <v>3047</v>
      </c>
      <c r="B26" s="3415" t="n">
        <v>41.388</v>
      </c>
      <c r="C26" s="3415" t="n">
        <v>100.0</v>
      </c>
      <c r="D26" s="3415" t="s">
        <v>2943</v>
      </c>
      <c r="E26" s="3415" t="s">
        <v>2943</v>
      </c>
      <c r="F26" s="3415" t="s">
        <v>2946</v>
      </c>
      <c r="G26" s="3415" t="n">
        <v>0.4</v>
      </c>
      <c r="H26" s="3415" t="n">
        <v>0.19</v>
      </c>
      <c r="I26" s="3418" t="n">
        <v>0.2230296</v>
      </c>
      <c r="J26" s="3415" t="n">
        <v>0.0092307490848</v>
      </c>
    </row>
    <row r="27">
      <c r="A27" s="3428" t="s">
        <v>3048</v>
      </c>
      <c r="B27" s="3415" t="n">
        <v>76.62</v>
      </c>
      <c r="C27" s="3415" t="n">
        <v>100.0</v>
      </c>
      <c r="D27" s="3415" t="s">
        <v>2943</v>
      </c>
      <c r="E27" s="3415" t="s">
        <v>2943</v>
      </c>
      <c r="F27" s="3415" t="s">
        <v>2946</v>
      </c>
      <c r="G27" s="3415" t="n">
        <v>0.3</v>
      </c>
      <c r="H27" s="3415" t="n">
        <v>0.18</v>
      </c>
      <c r="I27" s="3418" t="n">
        <v>0.256718808</v>
      </c>
      <c r="J27" s="3415" t="n">
        <v>0.01966979506896</v>
      </c>
    </row>
    <row r="28">
      <c r="A28" s="3428" t="s">
        <v>3049</v>
      </c>
      <c r="B28" s="3415" t="n">
        <v>120.0</v>
      </c>
      <c r="C28" s="3415" t="n">
        <v>100.0</v>
      </c>
      <c r="D28" s="3415" t="s">
        <v>2943</v>
      </c>
      <c r="E28" s="3415" t="s">
        <v>2943</v>
      </c>
      <c r="F28" s="3415" t="s">
        <v>2946</v>
      </c>
      <c r="G28" s="3415" t="n">
        <v>2.13</v>
      </c>
      <c r="H28" s="3415" t="n">
        <v>0.3</v>
      </c>
      <c r="I28" s="3418" t="n">
        <v>2.8128141</v>
      </c>
      <c r="J28" s="3415" t="n">
        <v>0.337537692</v>
      </c>
    </row>
    <row r="29">
      <c r="A29" s="3428" t="s">
        <v>3050</v>
      </c>
      <c r="B29" s="3415" t="n">
        <v>16897.68966666667</v>
      </c>
      <c r="C29" s="3415" t="n">
        <v>100.0</v>
      </c>
      <c r="D29" s="3415" t="s">
        <v>2943</v>
      </c>
      <c r="E29" s="3415" t="s">
        <v>2943</v>
      </c>
      <c r="F29" s="3415" t="s">
        <v>2946</v>
      </c>
      <c r="G29" s="3415" t="n">
        <v>0.01733370492917</v>
      </c>
      <c r="H29" s="3415" t="n">
        <v>0.37547456753901</v>
      </c>
      <c r="I29" s="3418" t="n">
        <v>0.02402422997572</v>
      </c>
      <c r="J29" s="3415" t="n">
        <v>0.40595398261042</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50.63902289417379</v>
      </c>
      <c r="G10" s="3415" t="s">
        <v>2943</v>
      </c>
      <c r="H10" s="3415" t="n">
        <v>32.66600169184817</v>
      </c>
      <c r="I10" s="3415" t="n">
        <v>3.78333333333333</v>
      </c>
      <c r="J10" s="3415" t="n">
        <v>2.72135490664</v>
      </c>
      <c r="K10" s="3415" t="n">
        <v>1.46569013400472</v>
      </c>
      <c r="L10" s="3415" t="s">
        <v>2943</v>
      </c>
      <c r="M10" s="3415" t="n">
        <v>8.72459704</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8.76546616086388</v>
      </c>
      <c r="G13" s="3415" t="s">
        <v>2943</v>
      </c>
      <c r="H13" s="3415" t="n">
        <v>2.0</v>
      </c>
      <c r="I13" s="3415" t="n">
        <v>1.0</v>
      </c>
      <c r="J13" s="3415" t="n">
        <v>0.5</v>
      </c>
      <c r="K13" s="3415" t="n">
        <v>2.0</v>
      </c>
      <c r="L13" s="3415" t="s">
        <v>2943</v>
      </c>
      <c r="M13" s="3415" t="n">
        <v>4.61722687927017</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32.31353228257307</v>
      </c>
      <c r="G16" s="3415" t="s">
        <v>2943</v>
      </c>
      <c r="H16" s="3415" t="n">
        <v>25.8726196921313</v>
      </c>
      <c r="I16" s="3415" t="n">
        <v>7.89873626534153</v>
      </c>
      <c r="J16" s="3415" t="n">
        <v>2.23471650633157</v>
      </c>
      <c r="K16" s="3415" t="n">
        <v>1.46569013400472</v>
      </c>
      <c r="L16" s="3415" t="s">
        <v>2943</v>
      </c>
      <c r="M16" s="3415" t="n">
        <v>30.21470511961778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8.34732992628183</v>
      </c>
      <c r="G19" s="3415" t="s">
        <v>2943</v>
      </c>
      <c r="H19" s="3415" t="n">
        <v>2.0</v>
      </c>
      <c r="I19" s="3415" t="n">
        <v>1.0</v>
      </c>
      <c r="J19" s="3415" t="n">
        <v>0.5</v>
      </c>
      <c r="K19" s="3415" t="n">
        <v>2.0</v>
      </c>
      <c r="L19" s="3415" t="s">
        <v>2943</v>
      </c>
      <c r="M19" s="3415" t="n">
        <v>10.03220385244503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65.00000000000001</v>
      </c>
      <c r="I40" s="3415" t="n">
        <v>35.0</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n">
        <v>83.9848286716385</v>
      </c>
      <c r="G46" s="3415" t="s">
        <v>2943</v>
      </c>
      <c r="H46" s="3415" t="n">
        <v>5.12283149824084</v>
      </c>
      <c r="I46" s="3415" t="s">
        <v>2943</v>
      </c>
      <c r="J46" s="3415" t="n">
        <v>0.42887408910839</v>
      </c>
      <c r="K46" s="3415" t="n">
        <v>3.41795065936667</v>
      </c>
      <c r="L46" s="3415" t="s">
        <v>2943</v>
      </c>
      <c r="M46" s="3415" t="n">
        <v>7.04551508164561</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n">
        <v>3.3863703107178</v>
      </c>
      <c r="G49" s="3415" t="s">
        <v>2943</v>
      </c>
      <c r="H49" s="3415" t="n">
        <v>2.0</v>
      </c>
      <c r="I49" s="3415" t="n">
        <v>1.0</v>
      </c>
      <c r="J49" s="3415" t="n">
        <v>0.5</v>
      </c>
      <c r="K49" s="3415" t="n">
        <v>2.0</v>
      </c>
      <c r="L49" s="3415" t="s">
        <v>2943</v>
      </c>
      <c r="M49" s="3415" t="n">
        <v>10.49322403484418</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s">
        <v>2943</v>
      </c>
      <c r="G67" s="3415" t="s">
        <v>2943</v>
      </c>
      <c r="H67" s="3415" t="n">
        <v>2.0</v>
      </c>
      <c r="I67" s="3415" t="n">
        <v>1.0</v>
      </c>
      <c r="J67" s="3415" t="s">
        <v>2943</v>
      </c>
      <c r="K67" s="3415" t="s">
        <v>2946</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94.46334847465342</v>
      </c>
      <c r="I70" s="3415" t="n">
        <v>2.83394027448077</v>
      </c>
      <c r="J70" s="3415" t="s">
        <v>2943</v>
      </c>
      <c r="K70" s="3415" t="n">
        <v>2.70271125086581</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2946</v>
      </c>
      <c r="G73" s="3415" t="s">
        <v>2943</v>
      </c>
      <c r="H73" s="3415" t="n">
        <v>1.5</v>
      </c>
      <c r="I73" s="3415" t="n">
        <v>1.0</v>
      </c>
      <c r="J73" s="3415" t="s">
        <v>2943</v>
      </c>
      <c r="K73" s="3415" t="n">
        <v>2.0</v>
      </c>
      <c r="L73" s="3415" t="s">
        <v>1185</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1957.61</v>
      </c>
      <c r="C10" s="3416" t="s">
        <v>1185</v>
      </c>
      <c r="D10" s="3416" t="s">
        <v>1185</v>
      </c>
      <c r="E10" s="3418" t="s">
        <v>2943</v>
      </c>
      <c r="F10" s="3418" t="n">
        <v>5.178069332951413E7</v>
      </c>
      <c r="G10" s="3418" t="s">
        <v>2943</v>
      </c>
      <c r="H10" s="3418" t="n">
        <v>3.709756539530896E7</v>
      </c>
      <c r="I10" s="3418" t="n">
        <v>7899281.250894062</v>
      </c>
      <c r="J10" s="3418" t="n">
        <v>3148826.108943051</v>
      </c>
      <c r="K10" s="3418" t="n">
        <v>1888540.066365735</v>
      </c>
      <c r="L10" s="3418" t="s">
        <v>2943</v>
      </c>
      <c r="M10" s="3418" t="n">
        <v>2.7034979820823546E7</v>
      </c>
      <c r="N10" s="3418" t="n">
        <v>1.2884988597184949E8</v>
      </c>
      <c r="O10" s="3416" t="s">
        <v>1185</v>
      </c>
      <c r="P10" s="3416" t="s">
        <v>1185</v>
      </c>
      <c r="Q10" s="3418" t="n">
        <v>0.54093805366759</v>
      </c>
      <c r="R10" s="3416" t="s">
        <v>1185</v>
      </c>
      <c r="S10" s="3416" t="s">
        <v>1185</v>
      </c>
      <c r="T10" s="3418" t="n">
        <v>1.05894574324021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534.098</v>
      </c>
      <c r="C12" s="3415" t="n">
        <v>103.64885832652158</v>
      </c>
      <c r="D12" s="3418" t="n">
        <v>718.0314636521739</v>
      </c>
      <c r="E12" s="3415" t="s">
        <v>2943</v>
      </c>
      <c r="F12" s="3415" t="n">
        <v>2.8033078401445642E7</v>
      </c>
      <c r="G12" s="3415" t="s">
        <v>2943</v>
      </c>
      <c r="H12" s="3415" t="n">
        <v>1.8083456870861024E7</v>
      </c>
      <c r="I12" s="3415" t="n">
        <v>2094402.1801877704</v>
      </c>
      <c r="J12" s="3415" t="n">
        <v>1506505.281814495</v>
      </c>
      <c r="K12" s="3415" t="n">
        <v>811386.2410940616</v>
      </c>
      <c r="L12" s="3415" t="s">
        <v>2943</v>
      </c>
      <c r="M12" s="3415" t="n">
        <v>4829818.959075534</v>
      </c>
      <c r="N12" s="3418" t="n">
        <v>5.535864793447853E7</v>
      </c>
      <c r="O12" s="3416" t="s">
        <v>1185</v>
      </c>
      <c r="P12" s="3416" t="s">
        <v>1185</v>
      </c>
      <c r="Q12" s="3418" t="n">
        <v>0.75567822722648</v>
      </c>
      <c r="R12" s="3416" t="s">
        <v>1185</v>
      </c>
      <c r="S12" s="3416" t="s">
        <v>1185</v>
      </c>
      <c r="T12" s="3415" t="n">
        <v>0.40360622980521</v>
      </c>
      <c r="U12" s="3416" t="s">
        <v>1185</v>
      </c>
      <c r="V12" s="3416" t="s">
        <v>1185</v>
      </c>
    </row>
    <row r="13" spans="1:22" x14ac:dyDescent="0.15">
      <c r="A13" s="851" t="s">
        <v>500</v>
      </c>
      <c r="B13" s="3415" t="n">
        <v>1423.512</v>
      </c>
      <c r="C13" s="3415" t="n">
        <v>51.62670777441354</v>
      </c>
      <c r="D13" s="3418" t="n">
        <v>386.8930866499676</v>
      </c>
      <c r="E13" s="3415" t="s">
        <v>2943</v>
      </c>
      <c r="F13" s="3415" t="n">
        <v>2.374761492806849E7</v>
      </c>
      <c r="G13" s="3415" t="s">
        <v>2943</v>
      </c>
      <c r="H13" s="3415" t="n">
        <v>1.9014108524447933E7</v>
      </c>
      <c r="I13" s="3415" t="n">
        <v>5804879.070706292</v>
      </c>
      <c r="J13" s="3415" t="n">
        <v>1642320.827128556</v>
      </c>
      <c r="K13" s="3415" t="n">
        <v>1077153.8252716733</v>
      </c>
      <c r="L13" s="3415" t="s">
        <v>2943</v>
      </c>
      <c r="M13" s="3415" t="n">
        <v>2.2205160861748014E7</v>
      </c>
      <c r="N13" s="3418" t="n">
        <v>7.349123803737096E7</v>
      </c>
      <c r="O13" s="3416" t="s">
        <v>1185</v>
      </c>
      <c r="P13" s="3416" t="s">
        <v>1185</v>
      </c>
      <c r="Q13" s="3418" t="n">
        <v>0.46036809906415</v>
      </c>
      <c r="R13" s="3416" t="s">
        <v>1185</v>
      </c>
      <c r="S13" s="3416" t="s">
        <v>1185</v>
      </c>
      <c r="T13" s="3415" t="n">
        <v>0.655339513435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353.71</v>
      </c>
      <c r="C20" s="3416" t="s">
        <v>1185</v>
      </c>
      <c r="D20" s="3416" t="s">
        <v>1185</v>
      </c>
      <c r="E20" s="3418" t="s">
        <v>2943</v>
      </c>
      <c r="F20" s="3418" t="s">
        <v>2943</v>
      </c>
      <c r="G20" s="3418" t="s">
        <v>2943</v>
      </c>
      <c r="H20" s="3418" t="n">
        <v>3011840.6500000004</v>
      </c>
      <c r="I20" s="3418" t="n">
        <v>1621760.3499999999</v>
      </c>
      <c r="J20" s="3418" t="s">
        <v>2943</v>
      </c>
      <c r="K20" s="3418" t="s">
        <v>2943</v>
      </c>
      <c r="L20" s="3418" t="s">
        <v>2943</v>
      </c>
      <c r="M20" s="3418" t="s">
        <v>2943</v>
      </c>
      <c r="N20" s="3418" t="n">
        <v>4633601.0</v>
      </c>
      <c r="O20" s="3416" t="s">
        <v>1185</v>
      </c>
      <c r="P20" s="3416" t="s">
        <v>1185</v>
      </c>
      <c r="Q20" s="3418" t="n">
        <v>0.06690357142857</v>
      </c>
      <c r="R20" s="3416" t="s">
        <v>1185</v>
      </c>
      <c r="S20" s="3416" t="s">
        <v>1185</v>
      </c>
      <c r="T20" s="3418" t="n">
        <v>0.02366446225</v>
      </c>
      <c r="U20" s="3416" t="s">
        <v>1185</v>
      </c>
      <c r="V20" s="3416" t="s">
        <v>1185</v>
      </c>
    </row>
    <row r="21" spans="1:22" x14ac:dyDescent="0.15">
      <c r="A21" s="1324" t="s">
        <v>551</v>
      </c>
      <c r="B21" s="3418" t="n">
        <v>353.71</v>
      </c>
      <c r="C21" s="3416" t="s">
        <v>1185</v>
      </c>
      <c r="D21" s="3416" t="s">
        <v>1185</v>
      </c>
      <c r="E21" s="3418" t="s">
        <v>2943</v>
      </c>
      <c r="F21" s="3418" t="s">
        <v>2943</v>
      </c>
      <c r="G21" s="3418" t="s">
        <v>2943</v>
      </c>
      <c r="H21" s="3418" t="n">
        <v>3011840.6500000004</v>
      </c>
      <c r="I21" s="3418" t="n">
        <v>1621760.3499999999</v>
      </c>
      <c r="J21" s="3418" t="s">
        <v>2943</v>
      </c>
      <c r="K21" s="3418" t="s">
        <v>2943</v>
      </c>
      <c r="L21" s="3418" t="s">
        <v>2943</v>
      </c>
      <c r="M21" s="3418" t="s">
        <v>2943</v>
      </c>
      <c r="N21" s="3418" t="n">
        <v>4633601.0</v>
      </c>
      <c r="O21" s="3416" t="s">
        <v>1185</v>
      </c>
      <c r="P21" s="3416" t="s">
        <v>1185</v>
      </c>
      <c r="Q21" s="3418" t="n">
        <v>0.06690357142857</v>
      </c>
      <c r="R21" s="3416" t="s">
        <v>1185</v>
      </c>
      <c r="S21" s="3416" t="s">
        <v>1185</v>
      </c>
      <c r="T21" s="3418" t="n">
        <v>0.02366446225</v>
      </c>
      <c r="U21" s="3416" t="s">
        <v>1185</v>
      </c>
      <c r="V21" s="3416" t="s">
        <v>1185</v>
      </c>
    </row>
    <row r="22" spans="1:22" x14ac:dyDescent="0.15">
      <c r="A22" s="3433" t="s">
        <v>3052</v>
      </c>
      <c r="B22" s="3415" t="n">
        <v>353.71</v>
      </c>
      <c r="C22" s="3415" t="n">
        <v>13.1</v>
      </c>
      <c r="D22" s="3418" t="s">
        <v>2946</v>
      </c>
      <c r="E22" s="3415" t="s">
        <v>2943</v>
      </c>
      <c r="F22" s="3415" t="s">
        <v>2943</v>
      </c>
      <c r="G22" s="3415" t="s">
        <v>2943</v>
      </c>
      <c r="H22" s="3415" t="n">
        <v>3011840.6500000004</v>
      </c>
      <c r="I22" s="3415" t="n">
        <v>1621760.3499999999</v>
      </c>
      <c r="J22" s="3415" t="s">
        <v>2943</v>
      </c>
      <c r="K22" s="3415" t="s">
        <v>2943</v>
      </c>
      <c r="L22" s="3415" t="s">
        <v>2943</v>
      </c>
      <c r="M22" s="3415" t="s">
        <v>2943</v>
      </c>
      <c r="N22" s="3418" t="n">
        <v>4633601.0</v>
      </c>
      <c r="O22" s="3416" t="s">
        <v>1185</v>
      </c>
      <c r="P22" s="3416" t="s">
        <v>1185</v>
      </c>
      <c r="Q22" s="3418" t="n">
        <v>0.06690357142857</v>
      </c>
      <c r="R22" s="3416" t="s">
        <v>1185</v>
      </c>
      <c r="S22" s="3416" t="s">
        <v>1185</v>
      </c>
      <c r="T22" s="3415" t="n">
        <v>0.02366446225</v>
      </c>
      <c r="U22" s="3416" t="s">
        <v>1185</v>
      </c>
      <c r="V22" s="3416" t="s">
        <v>1185</v>
      </c>
    </row>
    <row r="23" spans="1:22" x14ac:dyDescent="0.15">
      <c r="A23" s="1323" t="s">
        <v>621</v>
      </c>
      <c r="B23" s="3418" t="n">
        <v>2525.794762993763</v>
      </c>
      <c r="C23" s="3416" t="s">
        <v>1185</v>
      </c>
      <c r="D23" s="3416" t="s">
        <v>1185</v>
      </c>
      <c r="E23" s="3418" t="s">
        <v>2943</v>
      </c>
      <c r="F23" s="3418" t="n">
        <v>2.3904404348535642E7</v>
      </c>
      <c r="G23" s="3418" t="s">
        <v>2943</v>
      </c>
      <c r="H23" s="3418" t="n">
        <v>1458099.4863030254</v>
      </c>
      <c r="I23" s="3418" t="s">
        <v>2943</v>
      </c>
      <c r="J23" s="3418" t="n">
        <v>122069.42376151911</v>
      </c>
      <c r="K23" s="3418" t="n">
        <v>972843.2610643174</v>
      </c>
      <c r="L23" s="3418" t="s">
        <v>2943</v>
      </c>
      <c r="M23" s="3418" t="n">
        <v>2005348.3946944994</v>
      </c>
      <c r="N23" s="3418" t="n">
        <v>2.8462764914359003E7</v>
      </c>
      <c r="O23" s="3416" t="s">
        <v>1185</v>
      </c>
      <c r="P23" s="3416" t="s">
        <v>1185</v>
      </c>
      <c r="Q23" s="3418" t="n">
        <v>0.08548615560156</v>
      </c>
      <c r="R23" s="3416" t="s">
        <v>1185</v>
      </c>
      <c r="S23" s="3416" t="s">
        <v>1185</v>
      </c>
      <c r="T23" s="3418" t="n">
        <v>0.21592048412689</v>
      </c>
      <c r="U23" s="3416" t="s">
        <v>1185</v>
      </c>
      <c r="V23" s="3416" t="s">
        <v>1185</v>
      </c>
    </row>
    <row r="24" spans="1:22" x14ac:dyDescent="0.15">
      <c r="A24" s="1324" t="s">
        <v>551</v>
      </c>
      <c r="B24" s="3418" t="n">
        <v>2525.794762993763</v>
      </c>
      <c r="C24" s="3416" t="s">
        <v>1185</v>
      </c>
      <c r="D24" s="3416" t="s">
        <v>1185</v>
      </c>
      <c r="E24" s="3418" t="s">
        <v>2943</v>
      </c>
      <c r="F24" s="3418" t="n">
        <v>2.3904404348535642E7</v>
      </c>
      <c r="G24" s="3418" t="s">
        <v>2943</v>
      </c>
      <c r="H24" s="3418" t="n">
        <v>1458099.4863030254</v>
      </c>
      <c r="I24" s="3418" t="s">
        <v>2943</v>
      </c>
      <c r="J24" s="3418" t="n">
        <v>122069.42376151911</v>
      </c>
      <c r="K24" s="3418" t="n">
        <v>972843.2610643174</v>
      </c>
      <c r="L24" s="3418" t="s">
        <v>2943</v>
      </c>
      <c r="M24" s="3418" t="n">
        <v>2005348.3946944994</v>
      </c>
      <c r="N24" s="3418" t="n">
        <v>2.8462764914359003E7</v>
      </c>
      <c r="O24" s="3416" t="s">
        <v>1185</v>
      </c>
      <c r="P24" s="3416" t="s">
        <v>1185</v>
      </c>
      <c r="Q24" s="3418" t="n">
        <v>0.08548615560156</v>
      </c>
      <c r="R24" s="3416" t="s">
        <v>1185</v>
      </c>
      <c r="S24" s="3416" t="s">
        <v>1185</v>
      </c>
      <c r="T24" s="3418" t="n">
        <v>0.21592048412689</v>
      </c>
      <c r="U24" s="3416" t="s">
        <v>1185</v>
      </c>
      <c r="V24" s="3416" t="s">
        <v>1185</v>
      </c>
    </row>
    <row r="25" spans="1:22" x14ac:dyDescent="0.15">
      <c r="A25" s="3433" t="s">
        <v>3053</v>
      </c>
      <c r="B25" s="3415" t="n">
        <v>2525.794762993763</v>
      </c>
      <c r="C25" s="3415" t="n">
        <v>11.26883519254066</v>
      </c>
      <c r="D25" s="3418" t="n">
        <v>74.7600694747259</v>
      </c>
      <c r="E25" s="3415" t="s">
        <v>2943</v>
      </c>
      <c r="F25" s="3415" t="n">
        <v>2.3904404348535642E7</v>
      </c>
      <c r="G25" s="3415" t="s">
        <v>2943</v>
      </c>
      <c r="H25" s="3415" t="n">
        <v>1458099.4863030254</v>
      </c>
      <c r="I25" s="3415" t="s">
        <v>2943</v>
      </c>
      <c r="J25" s="3415" t="n">
        <v>122069.42376151911</v>
      </c>
      <c r="K25" s="3415" t="n">
        <v>972843.2610643174</v>
      </c>
      <c r="L25" s="3415" t="s">
        <v>2943</v>
      </c>
      <c r="M25" s="3415" t="n">
        <v>2005348.3946944994</v>
      </c>
      <c r="N25" s="3418" t="n">
        <v>2.8462764914359003E7</v>
      </c>
      <c r="O25" s="3416" t="s">
        <v>1185</v>
      </c>
      <c r="P25" s="3416" t="s">
        <v>1185</v>
      </c>
      <c r="Q25" s="3418" t="n">
        <v>0.08548615560156</v>
      </c>
      <c r="R25" s="3416" t="s">
        <v>1185</v>
      </c>
      <c r="S25" s="3416" t="s">
        <v>1185</v>
      </c>
      <c r="T25" s="3415" t="n">
        <v>0.21592048412689</v>
      </c>
      <c r="U25" s="3416" t="s">
        <v>1185</v>
      </c>
      <c r="V25" s="3416" t="s">
        <v>1185</v>
      </c>
    </row>
    <row r="26" spans="1:22" ht="13" x14ac:dyDescent="0.15">
      <c r="A26" s="1323" t="s">
        <v>622</v>
      </c>
      <c r="B26" s="3418" t="n">
        <v>17135.69766666667</v>
      </c>
      <c r="C26" s="3416" t="s">
        <v>1185</v>
      </c>
      <c r="D26" s="3416" t="s">
        <v>1185</v>
      </c>
      <c r="E26" s="3418" t="s">
        <v>2943</v>
      </c>
      <c r="F26" s="3418" t="s">
        <v>2943</v>
      </c>
      <c r="G26" s="3418" t="s">
        <v>2943</v>
      </c>
      <c r="H26" s="3418" t="n">
        <v>1.4297269579926698E7</v>
      </c>
      <c r="I26" s="3418" t="n">
        <v>1897149.2500206667</v>
      </c>
      <c r="J26" s="3418" t="s">
        <v>2943</v>
      </c>
      <c r="K26" s="3418" t="n">
        <v>248939.97671930323</v>
      </c>
      <c r="L26" s="3418" t="s">
        <v>2943</v>
      </c>
      <c r="M26" s="3418" t="s">
        <v>2943</v>
      </c>
      <c r="N26" s="3418" t="n">
        <v>1.6443358806666667E7</v>
      </c>
      <c r="O26" s="3416" t="s">
        <v>1185</v>
      </c>
      <c r="P26" s="3416" t="s">
        <v>1185</v>
      </c>
      <c r="Q26" s="3418" t="n">
        <v>0.00336403311133</v>
      </c>
      <c r="R26" s="3416" t="s">
        <v>1185</v>
      </c>
      <c r="S26" s="3416" t="s">
        <v>1185</v>
      </c>
      <c r="T26" s="3418" t="n">
        <v>0.05764505433647</v>
      </c>
      <c r="U26" s="3416" t="s">
        <v>1185</v>
      </c>
      <c r="V26" s="3416" t="s">
        <v>1185</v>
      </c>
    </row>
    <row r="27" spans="1:22" x14ac:dyDescent="0.15">
      <c r="A27" s="3428" t="s">
        <v>3047</v>
      </c>
      <c r="B27" s="3415" t="n">
        <v>41.388</v>
      </c>
      <c r="C27" s="3415" t="n">
        <v>13.1</v>
      </c>
      <c r="D27" s="3418" t="s">
        <v>2946</v>
      </c>
      <c r="E27" s="3415" t="s">
        <v>2943</v>
      </c>
      <c r="F27" s="3415" t="s">
        <v>2943</v>
      </c>
      <c r="G27" s="3415" t="s">
        <v>2943</v>
      </c>
      <c r="H27" s="3415" t="n">
        <v>108436.56</v>
      </c>
      <c r="I27" s="3415" t="n">
        <v>433746.24</v>
      </c>
      <c r="J27" s="3415" t="s">
        <v>2943</v>
      </c>
      <c r="K27" s="3415" t="s">
        <v>2943</v>
      </c>
      <c r="L27" s="3415" t="s">
        <v>2943</v>
      </c>
      <c r="M27" s="3415" t="s">
        <v>2943</v>
      </c>
      <c r="N27" s="3418" t="n">
        <v>542182.8</v>
      </c>
      <c r="O27" s="3416" t="s">
        <v>1185</v>
      </c>
      <c r="P27" s="3416" t="s">
        <v>1185</v>
      </c>
      <c r="Q27" s="3418" t="n">
        <v>0.02058571428578</v>
      </c>
      <c r="R27" s="3416" t="s">
        <v>1185</v>
      </c>
      <c r="S27" s="3416" t="s">
        <v>1185</v>
      </c>
      <c r="T27" s="3415" t="n">
        <v>8.5200154286E-4</v>
      </c>
      <c r="U27" s="3416" t="s">
        <v>1185</v>
      </c>
      <c r="V27" s="3416" t="s">
        <v>1185</v>
      </c>
    </row>
    <row r="28">
      <c r="A28" s="3428" t="s">
        <v>3048</v>
      </c>
      <c r="B28" s="3415" t="n">
        <v>76.62</v>
      </c>
      <c r="C28" s="3415" t="n">
        <v>12.3</v>
      </c>
      <c r="D28" s="3418" t="s">
        <v>2946</v>
      </c>
      <c r="E28" s="3415" t="s">
        <v>2943</v>
      </c>
      <c r="F28" s="3415" t="s">
        <v>2943</v>
      </c>
      <c r="G28" s="3415" t="s">
        <v>2943</v>
      </c>
      <c r="H28" s="3415" t="n">
        <v>889650.144</v>
      </c>
      <c r="I28" s="3415" t="n">
        <v>52775.85599999999</v>
      </c>
      <c r="J28" s="3415" t="s">
        <v>2943</v>
      </c>
      <c r="K28" s="3415" t="s">
        <v>2943</v>
      </c>
      <c r="L28" s="3415" t="s">
        <v>2943</v>
      </c>
      <c r="M28" s="3415" t="s">
        <v>2943</v>
      </c>
      <c r="N28" s="3418" t="n">
        <v>942426.0</v>
      </c>
      <c r="O28" s="3416" t="s">
        <v>1185</v>
      </c>
      <c r="P28" s="3416" t="s">
        <v>1185</v>
      </c>
      <c r="Q28" s="3418" t="n">
        <v>0.09123085714291</v>
      </c>
      <c r="R28" s="3416" t="s">
        <v>1185</v>
      </c>
      <c r="S28" s="3416" t="s">
        <v>1185</v>
      </c>
      <c r="T28" s="3415" t="n">
        <v>0.00699010827429</v>
      </c>
      <c r="U28" s="3416" t="s">
        <v>1185</v>
      </c>
      <c r="V28" s="3416" t="s">
        <v>1185</v>
      </c>
    </row>
    <row r="29">
      <c r="A29" s="3428" t="s">
        <v>3049</v>
      </c>
      <c r="B29" s="3415" t="n">
        <v>120.0</v>
      </c>
      <c r="C29" s="3415" t="n">
        <v>47.9</v>
      </c>
      <c r="D29" s="3418" t="s">
        <v>2946</v>
      </c>
      <c r="E29" s="3415" t="s">
        <v>2943</v>
      </c>
      <c r="F29" s="3415" t="s">
        <v>2943</v>
      </c>
      <c r="G29" s="3415" t="s">
        <v>2943</v>
      </c>
      <c r="H29" s="3415" t="n">
        <v>4598400.0</v>
      </c>
      <c r="I29" s="3415" t="n">
        <v>1149600.0</v>
      </c>
      <c r="J29" s="3415" t="s">
        <v>2943</v>
      </c>
      <c r="K29" s="3415" t="s">
        <v>2943</v>
      </c>
      <c r="L29" s="3415" t="s">
        <v>2943</v>
      </c>
      <c r="M29" s="3415" t="s">
        <v>2943</v>
      </c>
      <c r="N29" s="3418" t="n">
        <v>5748000.0</v>
      </c>
      <c r="O29" s="3416" t="s">
        <v>1185</v>
      </c>
      <c r="P29" s="3416" t="s">
        <v>1185</v>
      </c>
      <c r="Q29" s="3418" t="n">
        <v>0.30108571428575</v>
      </c>
      <c r="R29" s="3416" t="s">
        <v>1185</v>
      </c>
      <c r="S29" s="3416" t="s">
        <v>1185</v>
      </c>
      <c r="T29" s="3415" t="n">
        <v>0.03613028571429</v>
      </c>
      <c r="U29" s="3416" t="s">
        <v>1185</v>
      </c>
      <c r="V29" s="3416" t="s">
        <v>1185</v>
      </c>
    </row>
    <row r="30">
      <c r="A30" s="3428" t="s">
        <v>3050</v>
      </c>
      <c r="B30" s="3415" t="n">
        <v>16897.68966666667</v>
      </c>
      <c r="C30" s="3415" t="n">
        <v>0.5450893103355</v>
      </c>
      <c r="D30" s="3418" t="s">
        <v>2946</v>
      </c>
      <c r="E30" s="3415" t="s">
        <v>2943</v>
      </c>
      <c r="F30" s="3415" t="s">
        <v>2943</v>
      </c>
      <c r="G30" s="3415" t="s">
        <v>2943</v>
      </c>
      <c r="H30" s="3415" t="n">
        <v>8700782.875926698</v>
      </c>
      <c r="I30" s="3415" t="n">
        <v>261027.1540206667</v>
      </c>
      <c r="J30" s="3415" t="s">
        <v>2943</v>
      </c>
      <c r="K30" s="3415" t="n">
        <v>248939.97671930323</v>
      </c>
      <c r="L30" s="3415" t="s">
        <v>2943</v>
      </c>
      <c r="M30" s="3415" t="s">
        <v>2943</v>
      </c>
      <c r="N30" s="3418" t="n">
        <v>9210750.006666668</v>
      </c>
      <c r="O30" s="3416" t="s">
        <v>1185</v>
      </c>
      <c r="P30" s="3416" t="s">
        <v>1185</v>
      </c>
      <c r="Q30" s="3418" t="n">
        <v>8.0914368027E-4</v>
      </c>
      <c r="R30" s="3416" t="s">
        <v>1185</v>
      </c>
      <c r="S30" s="3416" t="s">
        <v>1185</v>
      </c>
      <c r="T30" s="3415" t="n">
        <v>0.01367265880503</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2.5573152442886267E7</v>
      </c>
      <c r="P32" s="3415" t="s">
        <v>2943</v>
      </c>
      <c r="Q32" s="3416" t="s">
        <v>1185</v>
      </c>
      <c r="R32" s="3418" t="n">
        <v>0.01571428571429</v>
      </c>
      <c r="S32" s="3418" t="s">
        <v>2943</v>
      </c>
      <c r="T32" s="3416" t="s">
        <v>1185</v>
      </c>
      <c r="U32" s="3415" t="n">
        <v>0.4018638241025</v>
      </c>
      <c r="V32" s="3415" t="s">
        <v>2943</v>
      </c>
    </row>
    <row r="33" spans="1:22" x14ac:dyDescent="0.15">
      <c r="A33" s="1328" t="s">
        <v>624</v>
      </c>
      <c r="B33" s="3416" t="s">
        <v>1185</v>
      </c>
      <c r="C33" s="3416" t="s">
        <v>1185</v>
      </c>
      <c r="D33" s="3416" t="s">
        <v>1185</v>
      </c>
      <c r="E33" s="3418" t="s">
        <v>2943</v>
      </c>
      <c r="F33" s="3418" t="n">
        <v>7.568509767804977E7</v>
      </c>
      <c r="G33" s="3418" t="s">
        <v>2943</v>
      </c>
      <c r="H33" s="3418" t="n">
        <v>5.586477511153868E7</v>
      </c>
      <c r="I33" s="3416" t="s">
        <v>1185</v>
      </c>
      <c r="J33" s="3418" t="n">
        <v>3270895.5327045703</v>
      </c>
      <c r="K33" s="3418" t="n">
        <v>3110323.3041493557</v>
      </c>
      <c r="L33" s="3416" t="s">
        <v>1185</v>
      </c>
      <c r="M33" s="3418" t="n">
        <v>2.9040328215518046E7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0.00455480444662</v>
      </c>
      <c r="G34" s="3418" t="s">
        <v>2943</v>
      </c>
      <c r="H34" s="3418" t="n">
        <v>0.00437701115892</v>
      </c>
      <c r="I34" s="3416" t="s">
        <v>1185</v>
      </c>
      <c r="J34" s="3418" t="n">
        <v>0.006</v>
      </c>
      <c r="K34" s="3418" t="s">
        <v>2946</v>
      </c>
      <c r="L34" s="3416" t="s">
        <v>1185</v>
      </c>
      <c r="M34" s="3418" t="n">
        <v>0.00875141594086</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0.54171985913117</v>
      </c>
      <c r="G35" s="3415" t="s">
        <v>2943</v>
      </c>
      <c r="H35" s="3415" t="n">
        <v>0.38424688351341</v>
      </c>
      <c r="I35" s="3416" t="s">
        <v>1185</v>
      </c>
      <c r="J35" s="3415" t="n">
        <v>0.0308398721655</v>
      </c>
      <c r="K35" s="3415" t="s">
        <v>2946</v>
      </c>
      <c r="L35" s="3416" t="s">
        <v>1185</v>
      </c>
      <c r="M35" s="3415" t="n">
        <v>0.39936912914349</v>
      </c>
      <c r="N35" s="3416" t="s">
        <v>1185</v>
      </c>
      <c r="O35" s="3416" t="s">
        <v>1185</v>
      </c>
      <c r="P35" s="3416" t="s">
        <v>1185</v>
      </c>
      <c r="Q35" s="3418" t="n">
        <v>0.00812220286105</v>
      </c>
      <c r="R35" s="3416" t="s">
        <v>1185</v>
      </c>
      <c r="S35" s="3416" t="s">
        <v>1185</v>
      </c>
      <c r="T35" s="3418" t="n">
        <v>1.35617574395357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8704.529904822593</v>
      </c>
      <c r="C7" s="3417" t="n">
        <v>11.22579778449157</v>
      </c>
      <c r="D7" s="3417" t="n">
        <v>0.53509465809803</v>
      </c>
      <c r="E7" s="3417" t="n">
        <v>20.06490607824116</v>
      </c>
      <c r="F7" s="3417" t="n">
        <v>265.59502352806584</v>
      </c>
      <c r="G7" s="3417" t="n">
        <v>29.05636778385237</v>
      </c>
      <c r="H7" s="3417" t="n">
        <v>1.55929557839033</v>
      </c>
    </row>
    <row r="8" spans="1:8" ht="12" customHeight="1" x14ac:dyDescent="0.15">
      <c r="A8" s="713" t="s">
        <v>39</v>
      </c>
      <c r="B8" s="3417" t="n">
        <v>1296.3577693432048</v>
      </c>
      <c r="C8" s="3417" t="n">
        <v>0.21908645753931</v>
      </c>
      <c r="D8" s="3417" t="n">
        <v>0.01482927082423</v>
      </c>
      <c r="E8" s="3415" t="n">
        <v>1.11582621024827</v>
      </c>
      <c r="F8" s="3415" t="n">
        <v>4.13927763635659</v>
      </c>
      <c r="G8" s="3415" t="n">
        <v>0.60630760951904</v>
      </c>
      <c r="H8" s="3415" t="n">
        <v>0.09620855528251</v>
      </c>
    </row>
    <row r="9" spans="1:8" ht="12" customHeight="1" x14ac:dyDescent="0.15">
      <c r="A9" s="713" t="s">
        <v>40</v>
      </c>
      <c r="B9" s="3417" t="n">
        <v>6581.746374285816</v>
      </c>
      <c r="C9" s="3417" t="n">
        <v>8.87691582951894</v>
      </c>
      <c r="D9" s="3417" t="n">
        <v>0.33208059422874</v>
      </c>
      <c r="E9" s="3415" t="n">
        <v>11.16373244708529</v>
      </c>
      <c r="F9" s="3415" t="n">
        <v>241.43168871000594</v>
      </c>
      <c r="G9" s="3415" t="n">
        <v>25.46844345764898</v>
      </c>
      <c r="H9" s="3415" t="n">
        <v>1.33918319757581</v>
      </c>
    </row>
    <row r="10" spans="1:8" ht="12.75" customHeight="1" x14ac:dyDescent="0.15">
      <c r="A10" s="713" t="s">
        <v>41</v>
      </c>
      <c r="B10" s="3417" t="n">
        <v>826.425761193572</v>
      </c>
      <c r="C10" s="3417" t="n">
        <v>2.12979549743332</v>
      </c>
      <c r="D10" s="3417" t="n">
        <v>0.18818479304506</v>
      </c>
      <c r="E10" s="3415" t="n">
        <v>7.7853474209076</v>
      </c>
      <c r="F10" s="3415" t="n">
        <v>20.02405718170333</v>
      </c>
      <c r="G10" s="3415" t="n">
        <v>2.98161671668435</v>
      </c>
      <c r="H10" s="3415" t="n">
        <v>0.12390382553201</v>
      </c>
    </row>
    <row r="11" spans="1:8" ht="12" customHeight="1" x14ac:dyDescent="0.15">
      <c r="A11" s="719" t="s">
        <v>42</v>
      </c>
      <c r="B11" s="3417" t="n">
        <v>38.03253088834676</v>
      </c>
      <c r="C11" s="3417" t="n">
        <v>0.00121001354876</v>
      </c>
      <c r="D11" s="3417" t="n">
        <v>0.0025388366899</v>
      </c>
      <c r="E11" s="3417" t="n">
        <v>0.06549322808309</v>
      </c>
      <c r="F11" s="3417" t="n">
        <v>0.22541043104723</v>
      </c>
      <c r="G11" s="3417" t="n">
        <v>0.01217329829135</v>
      </c>
      <c r="H11" s="3417" t="n">
        <v>0.01154796744508</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38.03253088834676</v>
      </c>
      <c r="C13" s="3417" t="n">
        <v>0.00121001354876</v>
      </c>
      <c r="D13" s="3417" t="n">
        <v>0.0025388366899</v>
      </c>
      <c r="E13" s="3415" t="n">
        <v>0.06549322808309</v>
      </c>
      <c r="F13" s="3415" t="n">
        <v>0.22541043104723</v>
      </c>
      <c r="G13" s="3415" t="n">
        <v>0.01217329829135</v>
      </c>
      <c r="H13" s="3415" t="n">
        <v>0.01154796744508</v>
      </c>
    </row>
    <row r="14" spans="1:8" ht="12.75" customHeight="1" x14ac:dyDescent="0.15">
      <c r="A14" s="737" t="s">
        <v>45</v>
      </c>
      <c r="B14" s="3417" t="n">
        <v>161.71332972894098</v>
      </c>
      <c r="C14" s="3417" t="n">
        <v>10.51547195439453</v>
      </c>
      <c r="D14" s="3417" t="s">
        <v>2944</v>
      </c>
      <c r="E14" s="3417" t="s">
        <v>2944</v>
      </c>
      <c r="F14" s="3417" t="s">
        <v>2944</v>
      </c>
      <c r="G14" s="3417" t="n">
        <v>2.48488364233715</v>
      </c>
      <c r="H14" s="3417" t="n">
        <v>0.039</v>
      </c>
    </row>
    <row r="15" spans="1:8" ht="12" customHeight="1" x14ac:dyDescent="0.15">
      <c r="A15" s="719" t="s">
        <v>46</v>
      </c>
      <c r="B15" s="3417" t="s">
        <v>2944</v>
      </c>
      <c r="C15" s="3417" t="s">
        <v>2944</v>
      </c>
      <c r="D15" s="3417" t="s">
        <v>2944</v>
      </c>
      <c r="E15" s="3417" t="s">
        <v>2944</v>
      </c>
      <c r="F15" s="3417" t="s">
        <v>2944</v>
      </c>
      <c r="G15" s="3417" t="s">
        <v>2944</v>
      </c>
      <c r="H15" s="3417" t="s">
        <v>2945</v>
      </c>
    </row>
    <row r="16" spans="1:8" ht="12" customHeight="1" x14ac:dyDescent="0.15">
      <c r="A16" s="713" t="s">
        <v>47</v>
      </c>
      <c r="B16" s="3417" t="s">
        <v>2946</v>
      </c>
      <c r="C16" s="3417" t="s">
        <v>2947</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161.71332972894098</v>
      </c>
      <c r="C19" s="3417" t="n">
        <v>10.51547195439453</v>
      </c>
      <c r="D19" s="3417" t="s">
        <v>2944</v>
      </c>
      <c r="E19" s="3417" t="s">
        <v>2944</v>
      </c>
      <c r="F19" s="3417" t="s">
        <v>2944</v>
      </c>
      <c r="G19" s="3417" t="n">
        <v>2.48488364233715</v>
      </c>
      <c r="H19" s="3417" t="n">
        <v>0.039</v>
      </c>
    </row>
    <row r="20" spans="1:8" ht="12" customHeight="1" x14ac:dyDescent="0.15">
      <c r="A20" s="713" t="s">
        <v>51</v>
      </c>
      <c r="B20" s="3417" t="n">
        <v>0.00547647058824</v>
      </c>
      <c r="C20" s="3417" t="n">
        <v>0.34064930688897</v>
      </c>
      <c r="D20" s="3417" t="s">
        <v>2948</v>
      </c>
      <c r="E20" s="3415" t="s">
        <v>2946</v>
      </c>
      <c r="F20" s="3415" t="s">
        <v>2946</v>
      </c>
      <c r="G20" s="3415" t="n">
        <v>1.94159283176471</v>
      </c>
      <c r="H20" s="3415" t="s">
        <v>2946</v>
      </c>
    </row>
    <row r="21" spans="1:8" ht="12" customHeight="1" x14ac:dyDescent="0.15">
      <c r="A21" s="713" t="s">
        <v>52</v>
      </c>
      <c r="B21" s="3417" t="n">
        <v>161.70785325835274</v>
      </c>
      <c r="C21" s="3417" t="n">
        <v>10.17482264750556</v>
      </c>
      <c r="D21" s="3416" t="s">
        <v>1185</v>
      </c>
      <c r="E21" s="3416" t="s">
        <v>1185</v>
      </c>
      <c r="F21" s="3416" t="s">
        <v>1185</v>
      </c>
      <c r="G21" s="3415" t="n">
        <v>0.54329081057244</v>
      </c>
      <c r="H21" s="3415" t="n">
        <v>0.039</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2174.9127747742014</v>
      </c>
      <c r="C29" s="3417" t="n">
        <v>0.04723768599389</v>
      </c>
      <c r="D29" s="3417" t="n">
        <v>0.08500512685395</v>
      </c>
      <c r="E29" s="3417" t="n">
        <v>9.99841613636704</v>
      </c>
      <c r="F29" s="3417" t="n">
        <v>2.93023779705698</v>
      </c>
      <c r="G29" s="3417" t="n">
        <v>1.06628804110828</v>
      </c>
      <c r="H29" s="3417" t="n">
        <v>0.67761974558966</v>
      </c>
    </row>
    <row r="30" spans="1:8" ht="12" customHeight="1" x14ac:dyDescent="0.15">
      <c r="A30" s="729" t="s">
        <v>61</v>
      </c>
      <c r="B30" s="3417" t="n">
        <v>2126.9406286117014</v>
      </c>
      <c r="C30" s="3417" t="n">
        <v>0.04640871598944</v>
      </c>
      <c r="D30" s="3417" t="n">
        <v>0.07051030195316</v>
      </c>
      <c r="E30" s="3415" t="n">
        <v>9.36329901487134</v>
      </c>
      <c r="F30" s="3415" t="n">
        <v>2.60790972752036</v>
      </c>
      <c r="G30" s="3415" t="n">
        <v>0.92498501476268</v>
      </c>
      <c r="H30" s="3415" t="n">
        <v>0.67457679308966</v>
      </c>
    </row>
    <row r="31" spans="1:8" ht="12" customHeight="1" x14ac:dyDescent="0.15">
      <c r="A31" s="729" t="s">
        <v>62</v>
      </c>
      <c r="B31" s="3417" t="n">
        <v>47.97214616249999</v>
      </c>
      <c r="C31" s="3417" t="n">
        <v>8.2897000445E-4</v>
      </c>
      <c r="D31" s="3417" t="n">
        <v>0.01449482490079</v>
      </c>
      <c r="E31" s="3415" t="n">
        <v>0.6351171214957</v>
      </c>
      <c r="F31" s="3415" t="n">
        <v>0.32232806953662</v>
      </c>
      <c r="G31" s="3415" t="n">
        <v>0.1413030263456</v>
      </c>
      <c r="H31" s="3415" t="n">
        <v>0.0030429525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23876.90615131172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5.79191531647958</v>
      </c>
    </row>
    <row r="9" spans="1:5" ht="29.25" customHeight="1" x14ac:dyDescent="0.15">
      <c r="A9" s="1373" t="s">
        <v>1369</v>
      </c>
      <c r="B9" s="3418" t="s">
        <v>665</v>
      </c>
      <c r="C9" s="3415" t="n">
        <v>1.2093362E8</v>
      </c>
      <c r="D9" s="3418" t="n">
        <v>0.01</v>
      </c>
      <c r="E9" s="3415" t="n">
        <v>1.90038545714286</v>
      </c>
    </row>
    <row r="10" spans="1:5" ht="29.25" customHeight="1" x14ac:dyDescent="0.15">
      <c r="A10" s="1373" t="s">
        <v>1370</v>
      </c>
      <c r="B10" s="3418" t="s">
        <v>667</v>
      </c>
      <c r="C10" s="3418" t="n">
        <v>1.4164076315017718E8</v>
      </c>
      <c r="D10" s="3418" t="n">
        <v>0.01</v>
      </c>
      <c r="E10" s="3418" t="n">
        <v>2.22578342093136</v>
      </c>
    </row>
    <row r="11" spans="1:5" ht="25.5" customHeight="1" x14ac:dyDescent="0.15">
      <c r="A11" s="1373" t="s">
        <v>669</v>
      </c>
      <c r="B11" s="3418" t="s">
        <v>670</v>
      </c>
      <c r="C11" s="3415" t="n">
        <v>1.3418344326729317E8</v>
      </c>
      <c r="D11" s="3418" t="n">
        <v>0.01</v>
      </c>
      <c r="E11" s="3415" t="n">
        <v>2.10859696562889</v>
      </c>
    </row>
    <row r="12" spans="1:5" ht="22.5" customHeight="1" x14ac:dyDescent="0.15">
      <c r="A12" s="1373" t="s">
        <v>671</v>
      </c>
      <c r="B12" s="3418" t="s">
        <v>672</v>
      </c>
      <c r="C12" s="3415" t="n">
        <v>1827561.84</v>
      </c>
      <c r="D12" s="3418" t="n">
        <v>0.01</v>
      </c>
      <c r="E12" s="3415" t="n">
        <v>0.02871882891429</v>
      </c>
    </row>
    <row r="13" spans="1:5" ht="20.25" customHeight="1" x14ac:dyDescent="0.15">
      <c r="A13" s="1375" t="s">
        <v>673</v>
      </c>
      <c r="B13" s="3418" t="s">
        <v>674</v>
      </c>
      <c r="C13" s="3415" t="n">
        <v>5629758.042884017</v>
      </c>
      <c r="D13" s="3418" t="n">
        <v>0.01</v>
      </c>
      <c r="E13" s="3415" t="n">
        <v>0.08846762638818</v>
      </c>
    </row>
    <row r="14" spans="1:5" ht="14.25" customHeight="1" x14ac:dyDescent="0.15">
      <c r="A14" s="1373" t="s">
        <v>675</v>
      </c>
      <c r="B14" s="3418" t="s">
        <v>676</v>
      </c>
      <c r="C14" s="3415" t="n">
        <v>1.141819085091473E7</v>
      </c>
      <c r="D14" s="3418" t="n">
        <v>0.01714676126145</v>
      </c>
      <c r="E14" s="3415" t="n">
        <v>0.30766213116303</v>
      </c>
    </row>
    <row r="15" spans="1:5" ht="14.25" customHeight="1" x14ac:dyDescent="0.15">
      <c r="A15" s="1373" t="s">
        <v>677</v>
      </c>
      <c r="B15" s="3418" t="s">
        <v>678</v>
      </c>
      <c r="C15" s="3415" t="n">
        <v>7.548850846897517E7</v>
      </c>
      <c r="D15" s="3418" t="n">
        <v>0.01</v>
      </c>
      <c r="E15" s="3415" t="n">
        <v>1.18624799022675</v>
      </c>
    </row>
    <row r="16" spans="1:5" ht="25.5" customHeight="1" x14ac:dyDescent="0.15">
      <c r="A16" s="1373" t="s">
        <v>1373</v>
      </c>
      <c r="B16" s="3418" t="s">
        <v>2702</v>
      </c>
      <c r="C16" s="3415" t="n">
        <v>312758.3555368645</v>
      </c>
      <c r="D16" s="3418" t="n">
        <v>0.01000000000001</v>
      </c>
      <c r="E16" s="3415" t="n">
        <v>0.00491477415844</v>
      </c>
    </row>
    <row r="17" spans="1:5" ht="14.25" customHeight="1" x14ac:dyDescent="0.15">
      <c r="A17" s="1373" t="s">
        <v>1371</v>
      </c>
      <c r="B17" s="3418" t="s">
        <v>3092</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1.11695380701579</v>
      </c>
    </row>
    <row r="20" spans="1:5" ht="24" customHeight="1" x14ac:dyDescent="0.15">
      <c r="A20" s="1001" t="s">
        <v>1372</v>
      </c>
      <c r="B20" s="3418" t="s">
        <v>682</v>
      </c>
      <c r="C20" s="3415" t="n">
        <v>3.132305964924346E7</v>
      </c>
      <c r="D20" s="3418" t="n">
        <v>0.01</v>
      </c>
      <c r="E20" s="3415" t="n">
        <v>0.49221950877383</v>
      </c>
    </row>
    <row r="21" spans="1:5" x14ac:dyDescent="0.15">
      <c r="A21" s="1001" t="s">
        <v>683</v>
      </c>
      <c r="B21" s="3418" t="s">
        <v>3093</v>
      </c>
      <c r="C21" s="3415" t="n">
        <v>5.300775863871203E7</v>
      </c>
      <c r="D21" s="3418" t="n">
        <v>0.0075</v>
      </c>
      <c r="E21" s="3415" t="n">
        <v>0.62473429824196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0.05471308800458</v>
      </c>
      <c r="D32" s="364"/>
      <c r="E32" s="364"/>
    </row>
    <row r="33" spans="1:5" ht="13" x14ac:dyDescent="0.15">
      <c r="A33" s="1387" t="s">
        <v>660</v>
      </c>
      <c r="B33" s="1387" t="s">
        <v>661</v>
      </c>
      <c r="C33" s="3415" t="n">
        <v>0.16141759243497</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83.42931666666667</v>
      </c>
    </row>
    <row r="9" spans="1:4" ht="13" x14ac:dyDescent="0.15">
      <c r="A9" s="1417" t="s">
        <v>727</v>
      </c>
      <c r="B9" s="3415" t="n">
        <v>155005.0</v>
      </c>
      <c r="C9" s="3418" t="n">
        <v>0.12</v>
      </c>
      <c r="D9" s="3415" t="n">
        <v>68.20219999999999</v>
      </c>
    </row>
    <row r="10" spans="1:4" ht="13" x14ac:dyDescent="0.15">
      <c r="A10" s="1417" t="s">
        <v>728</v>
      </c>
      <c r="B10" s="3415" t="n">
        <v>31945.0</v>
      </c>
      <c r="C10" s="3418" t="n">
        <v>0.13</v>
      </c>
      <c r="D10" s="3415" t="n">
        <v>15.22711666666667</v>
      </c>
    </row>
    <row r="11" spans="1:4" ht="13" x14ac:dyDescent="0.15">
      <c r="A11" s="1418" t="s">
        <v>522</v>
      </c>
      <c r="B11" s="3415" t="n">
        <v>47596.85969387755</v>
      </c>
      <c r="C11" s="3418" t="n">
        <v>0.2</v>
      </c>
      <c r="D11" s="3415" t="n">
        <v>34.9043637755102</v>
      </c>
    </row>
    <row r="12" spans="1:4" ht="13" x14ac:dyDescent="0.15">
      <c r="A12" s="1418" t="s">
        <v>1375</v>
      </c>
      <c r="B12" s="3415" t="n">
        <v>59239.68032249937</v>
      </c>
      <c r="C12" s="3418" t="n">
        <v>0.125</v>
      </c>
      <c r="D12" s="3415" t="n">
        <v>27.15152014781221</v>
      </c>
    </row>
    <row r="13" spans="1:4" ht="13" x14ac:dyDescent="0.15">
      <c r="A13" s="1418" t="s">
        <v>1376</v>
      </c>
      <c r="B13" s="3418" t="s">
        <v>2946</v>
      </c>
      <c r="C13" s="3418" t="s">
        <v>2946</v>
      </c>
      <c r="D13" s="3418" t="s">
        <v>2946</v>
      </c>
    </row>
    <row r="14" spans="1:4" x14ac:dyDescent="0.15">
      <c r="A14" s="3428" t="s">
        <v>3051</v>
      </c>
      <c r="B14" s="3415" t="s">
        <v>2946</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-6709.577699063673</v>
      </c>
      <c r="C7" s="3417" t="n">
        <v>0.964378722</v>
      </c>
      <c r="D7" s="3417" t="n">
        <v>0.45085465290651</v>
      </c>
      <c r="E7" s="3417" t="s">
        <v>2943</v>
      </c>
      <c r="F7" s="3417" t="s">
        <v>2943</v>
      </c>
      <c r="G7" s="3417" t="s">
        <v>2943</v>
      </c>
      <c r="H7" s="336"/>
    </row>
    <row r="8" spans="1:8" ht="13" x14ac:dyDescent="0.15">
      <c r="A8" s="1432" t="s">
        <v>733</v>
      </c>
      <c r="B8" s="3417" t="n">
        <v>-7056.399383243211</v>
      </c>
      <c r="C8" s="3417" t="n">
        <v>0.012907422</v>
      </c>
      <c r="D8" s="3417" t="n">
        <v>0.0658843535898</v>
      </c>
      <c r="E8" s="3417" t="s">
        <v>2943</v>
      </c>
      <c r="F8" s="3417" t="s">
        <v>2943</v>
      </c>
      <c r="G8" s="3417" t="s">
        <v>2943</v>
      </c>
      <c r="H8" s="336"/>
    </row>
    <row r="9" spans="1:8" ht="13" x14ac:dyDescent="0.15">
      <c r="A9" s="1433" t="s">
        <v>734</v>
      </c>
      <c r="B9" s="3417" t="n">
        <v>-5475.661691285186</v>
      </c>
      <c r="C9" s="3417" t="n">
        <v>0.012907422</v>
      </c>
      <c r="D9" s="3417" t="n">
        <v>7.140276E-4</v>
      </c>
      <c r="E9" s="3415" t="s">
        <v>2943</v>
      </c>
      <c r="F9" s="3415" t="s">
        <v>2943</v>
      </c>
      <c r="G9" s="3415" t="s">
        <v>2943</v>
      </c>
      <c r="H9" s="336"/>
    </row>
    <row r="10" spans="1:8" ht="13" x14ac:dyDescent="0.15">
      <c r="A10" s="1440" t="s">
        <v>735</v>
      </c>
      <c r="B10" s="3417" t="n">
        <v>-1580.7376919580242</v>
      </c>
      <c r="C10" s="3417" t="s">
        <v>2943</v>
      </c>
      <c r="D10" s="3417" t="n">
        <v>0.0651703259898</v>
      </c>
      <c r="E10" s="3415" t="s">
        <v>2943</v>
      </c>
      <c r="F10" s="3415" t="s">
        <v>2943</v>
      </c>
      <c r="G10" s="3415" t="s">
        <v>2943</v>
      </c>
      <c r="H10" s="336"/>
    </row>
    <row r="11" spans="1:8" ht="13" x14ac:dyDescent="0.15">
      <c r="A11" s="1443" t="s">
        <v>736</v>
      </c>
      <c r="B11" s="3417" t="n">
        <v>-43.69058055851992</v>
      </c>
      <c r="C11" s="3417" t="s">
        <v>2945</v>
      </c>
      <c r="D11" s="3417" t="n">
        <v>0.05771968579361</v>
      </c>
      <c r="E11" s="3417" t="s">
        <v>2943</v>
      </c>
      <c r="F11" s="3417" t="s">
        <v>2943</v>
      </c>
      <c r="G11" s="3417" t="s">
        <v>2943</v>
      </c>
      <c r="H11" s="336"/>
    </row>
    <row r="12" spans="1:8" ht="13" x14ac:dyDescent="0.15">
      <c r="A12" s="1433" t="s">
        <v>738</v>
      </c>
      <c r="B12" s="3417" t="n">
        <v>-222.29276917884263</v>
      </c>
      <c r="C12" s="3417" t="s">
        <v>2945</v>
      </c>
      <c r="D12" s="3417" t="s">
        <v>2945</v>
      </c>
      <c r="E12" s="3415" t="s">
        <v>2943</v>
      </c>
      <c r="F12" s="3415" t="s">
        <v>2943</v>
      </c>
      <c r="G12" s="3415" t="s">
        <v>2943</v>
      </c>
      <c r="H12" s="336"/>
    </row>
    <row r="13" spans="1:8" ht="13" x14ac:dyDescent="0.15">
      <c r="A13" s="1433" t="s">
        <v>739</v>
      </c>
      <c r="B13" s="3417" t="n">
        <v>178.6021886203227</v>
      </c>
      <c r="C13" s="3417" t="s">
        <v>2943</v>
      </c>
      <c r="D13" s="3417" t="n">
        <v>0.05771968579361</v>
      </c>
      <c r="E13" s="3415" t="s">
        <v>2943</v>
      </c>
      <c r="F13" s="3415" t="s">
        <v>2943</v>
      </c>
      <c r="G13" s="3415" t="s">
        <v>2943</v>
      </c>
      <c r="H13" s="336"/>
    </row>
    <row r="14" spans="1:8" ht="13" x14ac:dyDescent="0.15">
      <c r="A14" s="1432" t="s">
        <v>740</v>
      </c>
      <c r="B14" s="3417" t="n">
        <v>517.2301214343302</v>
      </c>
      <c r="C14" s="3417" t="n">
        <v>0.9514713</v>
      </c>
      <c r="D14" s="3417" t="s">
        <v>2943</v>
      </c>
      <c r="E14" s="3417" t="s">
        <v>2943</v>
      </c>
      <c r="F14" s="3417" t="s">
        <v>2943</v>
      </c>
      <c r="G14" s="3417" t="s">
        <v>2943</v>
      </c>
      <c r="H14" s="336"/>
    </row>
    <row r="15" spans="1:8" ht="13" x14ac:dyDescent="0.15">
      <c r="A15" s="1433" t="s">
        <v>742</v>
      </c>
      <c r="B15" s="3417" t="n">
        <v>296.06514129405866</v>
      </c>
      <c r="C15" s="3417" t="s">
        <v>2943</v>
      </c>
      <c r="D15" s="3417" t="s">
        <v>2943</v>
      </c>
      <c r="E15" s="3415" t="s">
        <v>2943</v>
      </c>
      <c r="F15" s="3415" t="s">
        <v>2943</v>
      </c>
      <c r="G15" s="3415" t="s">
        <v>2943</v>
      </c>
      <c r="H15" s="336"/>
    </row>
    <row r="16" spans="1:8" ht="13" x14ac:dyDescent="0.15">
      <c r="A16" s="1440" t="s">
        <v>743</v>
      </c>
      <c r="B16" s="3417" t="n">
        <v>221.16498014027152</v>
      </c>
      <c r="C16" s="3417" t="s">
        <v>2943</v>
      </c>
      <c r="D16" s="3417" t="s">
        <v>2943</v>
      </c>
      <c r="E16" s="3415" t="s">
        <v>2943</v>
      </c>
      <c r="F16" s="3415" t="s">
        <v>2943</v>
      </c>
      <c r="G16" s="3415" t="s">
        <v>2943</v>
      </c>
      <c r="H16" s="336"/>
    </row>
    <row r="17" spans="1:8" ht="14" x14ac:dyDescent="0.15">
      <c r="A17" s="1443" t="s">
        <v>744</v>
      </c>
      <c r="B17" s="3417" t="n">
        <v>75.06586877501265</v>
      </c>
      <c r="C17" s="3417" t="s">
        <v>2943</v>
      </c>
      <c r="D17" s="3417" t="s">
        <v>2943</v>
      </c>
      <c r="E17" s="3417" t="s">
        <v>2943</v>
      </c>
      <c r="F17" s="3417" t="s">
        <v>2943</v>
      </c>
      <c r="G17" s="3417" t="s">
        <v>2943</v>
      </c>
      <c r="H17" s="336"/>
    </row>
    <row r="18" spans="1:8" ht="13" x14ac:dyDescent="0.15">
      <c r="A18" s="1433" t="s">
        <v>746</v>
      </c>
      <c r="B18" s="3417" t="s">
        <v>2969</v>
      </c>
      <c r="C18" s="3417" t="s">
        <v>2943</v>
      </c>
      <c r="D18" s="3417" t="s">
        <v>2943</v>
      </c>
      <c r="E18" s="3415" t="s">
        <v>2943</v>
      </c>
      <c r="F18" s="3415" t="s">
        <v>2943</v>
      </c>
      <c r="G18" s="3415" t="s">
        <v>2943</v>
      </c>
      <c r="H18" s="336"/>
    </row>
    <row r="19" spans="1:8" ht="13" x14ac:dyDescent="0.15">
      <c r="A19" s="1433" t="s">
        <v>747</v>
      </c>
      <c r="B19" s="3417" t="n">
        <v>75.06586877501265</v>
      </c>
      <c r="C19" s="3417" t="s">
        <v>2943</v>
      </c>
      <c r="D19" s="3417" t="s">
        <v>2943</v>
      </c>
      <c r="E19" s="3415" t="s">
        <v>2943</v>
      </c>
      <c r="F19" s="3415" t="s">
        <v>2943</v>
      </c>
      <c r="G19" s="3415" t="s">
        <v>2943</v>
      </c>
      <c r="H19" s="336"/>
    </row>
    <row r="20" spans="1:8" ht="13" x14ac:dyDescent="0.15">
      <c r="A20" s="1432" t="s">
        <v>748</v>
      </c>
      <c r="B20" s="3417" t="n">
        <v>558.0571515022955</v>
      </c>
      <c r="C20" s="3417" t="s">
        <v>2943</v>
      </c>
      <c r="D20" s="3417" t="n">
        <v>0.24391181956293</v>
      </c>
      <c r="E20" s="3417" t="s">
        <v>2943</v>
      </c>
      <c r="F20" s="3417" t="s">
        <v>2943</v>
      </c>
      <c r="G20" s="3417" t="s">
        <v>2943</v>
      </c>
      <c r="H20" s="336"/>
    </row>
    <row r="21" spans="1:8" ht="13" x14ac:dyDescent="0.15">
      <c r="A21" s="1433" t="s">
        <v>750</v>
      </c>
      <c r="B21" s="3417" t="s">
        <v>2947</v>
      </c>
      <c r="C21" s="3417" t="s">
        <v>2943</v>
      </c>
      <c r="D21" s="3417" t="s">
        <v>2943</v>
      </c>
      <c r="E21" s="3415" t="s">
        <v>2943</v>
      </c>
      <c r="F21" s="3415" t="s">
        <v>2943</v>
      </c>
      <c r="G21" s="3415" t="s">
        <v>2943</v>
      </c>
      <c r="H21" s="336"/>
    </row>
    <row r="22" spans="1:8" ht="13" x14ac:dyDescent="0.15">
      <c r="A22" s="1440" t="s">
        <v>751</v>
      </c>
      <c r="B22" s="3417" t="n">
        <v>558.0571515022955</v>
      </c>
      <c r="C22" s="3417" t="s">
        <v>2943</v>
      </c>
      <c r="D22" s="3417" t="n">
        <v>0.24391181956293</v>
      </c>
      <c r="E22" s="3415" t="s">
        <v>2943</v>
      </c>
      <c r="F22" s="3415" t="s">
        <v>2943</v>
      </c>
      <c r="G22" s="3415" t="s">
        <v>2943</v>
      </c>
      <c r="H22" s="336"/>
    </row>
    <row r="23" spans="1:8" ht="14" x14ac:dyDescent="0.15">
      <c r="A23" s="1443" t="s">
        <v>752</v>
      </c>
      <c r="B23" s="3417" t="n">
        <v>494.3617653214125</v>
      </c>
      <c r="C23" s="3417" t="s">
        <v>2943</v>
      </c>
      <c r="D23" s="3417" t="n">
        <v>0.03739931290974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494.3617653214125</v>
      </c>
      <c r="C25" s="3417" t="s">
        <v>2943</v>
      </c>
      <c r="D25" s="3417" t="s">
        <v>2943</v>
      </c>
      <c r="E25" s="3415" t="s">
        <v>2943</v>
      </c>
      <c r="F25" s="3415" t="s">
        <v>2943</v>
      </c>
      <c r="G25" s="3415" t="s">
        <v>2943</v>
      </c>
      <c r="H25" s="336"/>
    </row>
    <row r="26" spans="1:8" ht="14" x14ac:dyDescent="0.15">
      <c r="A26" s="1432" t="s">
        <v>755</v>
      </c>
      <c r="B26" s="3417" t="n">
        <v>-1254.202642294994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4000.0440820814233</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4003.5947619047624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1416.2741339734418</v>
      </c>
      <c r="E9" s="3415" t="n">
        <v>8.45389401448116</v>
      </c>
      <c r="F9" s="3415" t="s">
        <v>2943</v>
      </c>
      <c r="G9" s="3415" t="s">
        <v>2943</v>
      </c>
      <c r="H9" s="3415" t="s">
        <v>2943</v>
      </c>
      <c r="I9" s="3415" t="n">
        <v>2.25181430166716</v>
      </c>
      <c r="J9" s="3415" t="s">
        <v>2943</v>
      </c>
      <c r="K9" s="3415" t="s">
        <v>2943</v>
      </c>
      <c r="L9" s="3418" t="n">
        <v>1427.6156821666666</v>
      </c>
    </row>
    <row r="10" spans="1:12" ht="14" x14ac:dyDescent="0.15">
      <c r="A10" s="1452" t="s">
        <v>2194</v>
      </c>
      <c r="B10" s="3415" t="n">
        <v>2.45893293684759</v>
      </c>
      <c r="C10" s="3415" t="s">
        <v>2943</v>
      </c>
      <c r="D10" s="3415" t="n">
        <v>5.02340864983352</v>
      </c>
      <c r="E10" s="3415" t="n">
        <v>1507.2621405905782</v>
      </c>
      <c r="F10" s="3415" t="s">
        <v>2943</v>
      </c>
      <c r="G10" s="3415" t="n">
        <v>0.41516625980019</v>
      </c>
      <c r="H10" s="3415" t="s">
        <v>2943</v>
      </c>
      <c r="I10" s="3415" t="n">
        <v>2.73545800213192</v>
      </c>
      <c r="J10" s="3415" t="s">
        <v>2943</v>
      </c>
      <c r="K10" s="3415" t="s">
        <v>2943</v>
      </c>
      <c r="L10" s="3418" t="n">
        <v>1517.8951064391915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149.97228663468928</v>
      </c>
      <c r="H12" s="3415" t="s">
        <v>2943</v>
      </c>
      <c r="I12" s="3415" t="s">
        <v>2943</v>
      </c>
      <c r="J12" s="3415" t="s">
        <v>2943</v>
      </c>
      <c r="K12" s="3415" t="s">
        <v>2943</v>
      </c>
      <c r="L12" s="3418" t="n">
        <v>150.29161729999998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549.6687355886022</v>
      </c>
      <c r="J14" s="3415" t="s">
        <v>2943</v>
      </c>
      <c r="K14" s="3415" t="s">
        <v>2943</v>
      </c>
      <c r="L14" s="3418" t="n">
        <v>550.1216874</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735.5164726376257</v>
      </c>
      <c r="K15" s="3415" t="s">
        <v>2943</v>
      </c>
      <c r="L15" s="3418" t="n">
        <v>737.4811447893799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4005.87580952381</v>
      </c>
      <c r="C17" s="3418" t="s">
        <v>2943</v>
      </c>
      <c r="D17" s="3418" t="n">
        <v>1421.3921705999999</v>
      </c>
      <c r="E17" s="3418" t="n">
        <v>1517.3140567285552</v>
      </c>
      <c r="F17" s="3418" t="s">
        <v>2943</v>
      </c>
      <c r="G17" s="3418" t="n">
        <v>150.62621620000002</v>
      </c>
      <c r="H17" s="3418" t="s">
        <v>2943</v>
      </c>
      <c r="I17" s="3418" t="n">
        <v>555.1501413999998</v>
      </c>
      <c r="J17" s="3418" t="n">
        <v>736.6416055476353</v>
      </c>
      <c r="K17" s="3418" t="s">
        <v>2943</v>
      </c>
      <c r="L17" s="3418" t="n">
        <v>8387.0</v>
      </c>
    </row>
    <row r="18" spans="1:12" ht="14" x14ac:dyDescent="0.15">
      <c r="A18" s="1456" t="s">
        <v>2201</v>
      </c>
      <c r="B18" s="3418" t="n">
        <v>2.28104761904764</v>
      </c>
      <c r="C18" s="3418" t="s">
        <v>2943</v>
      </c>
      <c r="D18" s="3418" t="n">
        <v>-6.22351156666666</v>
      </c>
      <c r="E18" s="3418" t="n">
        <v>-0.58104971063626</v>
      </c>
      <c r="F18" s="3418" t="s">
        <v>2943</v>
      </c>
      <c r="G18" s="3418" t="n">
        <v>0.33459890000004</v>
      </c>
      <c r="H18" s="3418" t="s">
        <v>2943</v>
      </c>
      <c r="I18" s="3418" t="n">
        <v>5.02845399999979</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4005.8758095238095</v>
      </c>
      <c r="D10" s="3418" t="n">
        <v>4005.8758095238095</v>
      </c>
      <c r="E10" s="3418" t="s">
        <v>2943</v>
      </c>
      <c r="F10" s="3418" t="n">
        <v>2.1783657724958</v>
      </c>
      <c r="G10" s="3418" t="n">
        <v>-2.00607992792501</v>
      </c>
      <c r="H10" s="3418" t="n">
        <v>0.17228584457079</v>
      </c>
      <c r="I10" s="3418" t="n">
        <v>0.02437827660292</v>
      </c>
      <c r="J10" s="3418" t="n">
        <v>0.04360065446193</v>
      </c>
      <c r="K10" s="3418" t="n">
        <v>0.24014766113811</v>
      </c>
      <c r="L10" s="3418" t="s">
        <v>2943</v>
      </c>
      <c r="M10" s="3418" t="n">
        <v>8726.262752335557</v>
      </c>
      <c r="N10" s="3418" t="n">
        <v>-8036.1070552460615</v>
      </c>
      <c r="O10" s="3418" t="n">
        <v>690.1556970894958</v>
      </c>
      <c r="P10" s="3418" t="n">
        <v>97.65634852150448</v>
      </c>
      <c r="Q10" s="3418" t="n">
        <v>174.65880698843918</v>
      </c>
      <c r="R10" s="3418" t="n">
        <v>962.0017064668888</v>
      </c>
      <c r="S10" s="3418" t="s">
        <v>2943</v>
      </c>
      <c r="T10" s="3418" t="n">
        <v>-7056.399383243211</v>
      </c>
      <c r="U10" s="336"/>
    </row>
    <row r="11" spans="1:21" ht="13" x14ac:dyDescent="0.15">
      <c r="A11" s="1470" t="s">
        <v>734</v>
      </c>
      <c r="B11" s="3416"/>
      <c r="C11" s="3418" t="n">
        <v>3863.104339609726</v>
      </c>
      <c r="D11" s="3418" t="n">
        <v>3863.104339609726</v>
      </c>
      <c r="E11" s="3418" t="s">
        <v>2943</v>
      </c>
      <c r="F11" s="3418" t="n">
        <v>2.20361129505328</v>
      </c>
      <c r="G11" s="3418" t="n">
        <v>-2.06486981038027</v>
      </c>
      <c r="H11" s="3418" t="n">
        <v>0.13874148467301</v>
      </c>
      <c r="I11" s="3418" t="n">
        <v>0.0231465498496</v>
      </c>
      <c r="J11" s="3418" t="s">
        <v>2948</v>
      </c>
      <c r="K11" s="3418" t="n">
        <v>0.22468249222435</v>
      </c>
      <c r="L11" s="3418" t="s">
        <v>2943</v>
      </c>
      <c r="M11" s="3418" t="n">
        <v>8512.780356733343</v>
      </c>
      <c r="N11" s="3418" t="n">
        <v>-7976.807525209126</v>
      </c>
      <c r="O11" s="3418" t="n">
        <v>535.9728315242169</v>
      </c>
      <c r="P11" s="3418" t="n">
        <v>89.41753717099604</v>
      </c>
      <c r="Q11" s="3418" t="s">
        <v>2948</v>
      </c>
      <c r="R11" s="3418" t="n">
        <v>867.9719107462001</v>
      </c>
      <c r="S11" s="3418" t="s">
        <v>2943</v>
      </c>
      <c r="T11" s="3418" t="n">
        <v>-5475.661691285186</v>
      </c>
      <c r="U11" s="26"/>
    </row>
    <row r="12" spans="1:21" x14ac:dyDescent="0.15">
      <c r="A12" s="3425" t="s">
        <v>3100</v>
      </c>
      <c r="B12" s="3415" t="s">
        <v>3100</v>
      </c>
      <c r="C12" s="3418" t="n">
        <v>2445.9112446442464</v>
      </c>
      <c r="D12" s="3415" t="n">
        <v>2445.9112446442464</v>
      </c>
      <c r="E12" s="3415" t="s">
        <v>2943</v>
      </c>
      <c r="F12" s="3418" t="n">
        <v>2.44722564208213</v>
      </c>
      <c r="G12" s="3418" t="n">
        <v>-2.5016588254765</v>
      </c>
      <c r="H12" s="3418" t="n">
        <v>-0.05443318339437</v>
      </c>
      <c r="I12" s="3418" t="n">
        <v>0.02550228715039</v>
      </c>
      <c r="J12" s="3418" t="s">
        <v>2942</v>
      </c>
      <c r="K12" s="3418" t="n">
        <v>0.35486647875992</v>
      </c>
      <c r="L12" s="3418" t="s">
        <v>2943</v>
      </c>
      <c r="M12" s="3415" t="n">
        <v>5985.696716150425</v>
      </c>
      <c r="N12" s="3415" t="n">
        <v>-6118.835451496497</v>
      </c>
      <c r="O12" s="3418" t="n">
        <v>-133.1387353460714</v>
      </c>
      <c r="P12" s="3415" t="n">
        <v>62.37633090527991</v>
      </c>
      <c r="Q12" s="3415" t="s">
        <v>2942</v>
      </c>
      <c r="R12" s="3415" t="n">
        <v>867.9719107462001</v>
      </c>
      <c r="S12" s="3415" t="s">
        <v>2943</v>
      </c>
      <c r="T12" s="3418" t="n">
        <v>-2923.1015231198344</v>
      </c>
      <c r="U12" s="26"/>
    </row>
    <row r="13">
      <c r="A13" s="3425" t="s">
        <v>3101</v>
      </c>
      <c r="B13" s="3415" t="s">
        <v>3101</v>
      </c>
      <c r="C13" s="3418" t="n">
        <v>982.2663873078841</v>
      </c>
      <c r="D13" s="3415" t="n">
        <v>982.2663873078841</v>
      </c>
      <c r="E13" s="3415" t="s">
        <v>2943</v>
      </c>
      <c r="F13" s="3418" t="n">
        <v>2.42322625077055</v>
      </c>
      <c r="G13" s="3418" t="n">
        <v>-1.89151547657536</v>
      </c>
      <c r="H13" s="3418" t="n">
        <v>0.53171077419519</v>
      </c>
      <c r="I13" s="3418" t="n">
        <v>0.02239888006391</v>
      </c>
      <c r="J13" s="3418" t="s">
        <v>2942</v>
      </c>
      <c r="K13" s="3418" t="s">
        <v>2942</v>
      </c>
      <c r="L13" s="3418" t="s">
        <v>2943</v>
      </c>
      <c r="M13" s="3415" t="n">
        <v>2380.253694974019</v>
      </c>
      <c r="N13" s="3415" t="n">
        <v>-1857.9720737126288</v>
      </c>
      <c r="O13" s="3418" t="n">
        <v>522.28162126139</v>
      </c>
      <c r="P13" s="3415" t="n">
        <v>22.00166700011959</v>
      </c>
      <c r="Q13" s="3415" t="s">
        <v>2942</v>
      </c>
      <c r="R13" s="3415" t="s">
        <v>2942</v>
      </c>
      <c r="S13" s="3415" t="s">
        <v>2943</v>
      </c>
      <c r="T13" s="3418" t="n">
        <v>-1995.7053902922037</v>
      </c>
    </row>
    <row r="14">
      <c r="A14" s="3425" t="s">
        <v>3102</v>
      </c>
      <c r="B14" s="3415" t="s">
        <v>3102</v>
      </c>
      <c r="C14" s="3418" t="n">
        <v>434.9267076575956</v>
      </c>
      <c r="D14" s="3415" t="n">
        <v>434.9267076575956</v>
      </c>
      <c r="E14" s="3415" t="s">
        <v>2943</v>
      </c>
      <c r="F14" s="3418" t="n">
        <v>0.33759698593744</v>
      </c>
      <c r="G14" s="3418" t="s">
        <v>2942</v>
      </c>
      <c r="H14" s="3418" t="n">
        <v>0.33759698593744</v>
      </c>
      <c r="I14" s="3418" t="n">
        <v>0.01158710002597</v>
      </c>
      <c r="J14" s="3418" t="s">
        <v>2946</v>
      </c>
      <c r="K14" s="3418" t="s">
        <v>2946</v>
      </c>
      <c r="L14" s="3418" t="s">
        <v>2943</v>
      </c>
      <c r="M14" s="3415" t="n">
        <v>146.82994560889827</v>
      </c>
      <c r="N14" s="3415" t="s">
        <v>2942</v>
      </c>
      <c r="O14" s="3418" t="n">
        <v>146.82994560889827</v>
      </c>
      <c r="P14" s="3415" t="n">
        <v>5.03953926559654</v>
      </c>
      <c r="Q14" s="3415" t="s">
        <v>2946</v>
      </c>
      <c r="R14" s="3415" t="s">
        <v>2946</v>
      </c>
      <c r="S14" s="3415" t="s">
        <v>2943</v>
      </c>
      <c r="T14" s="3418" t="n">
        <v>-556.8547778731481</v>
      </c>
    </row>
    <row r="15" spans="1:21" ht="13" x14ac:dyDescent="0.15">
      <c r="A15" s="1468" t="s">
        <v>1382</v>
      </c>
      <c r="B15" s="3416" t="s">
        <v>1185</v>
      </c>
      <c r="C15" s="3418" t="n">
        <v>142.77146991408338</v>
      </c>
      <c r="D15" s="3418" t="n">
        <v>142.77146991408338</v>
      </c>
      <c r="E15" s="3418" t="s">
        <v>2943</v>
      </c>
      <c r="F15" s="3418" t="n">
        <v>1.49527350058582</v>
      </c>
      <c r="G15" s="3418" t="n">
        <v>-0.41534579753659</v>
      </c>
      <c r="H15" s="3418" t="n">
        <v>1.07992770304923</v>
      </c>
      <c r="I15" s="3418" t="n">
        <v>0.05770628652536</v>
      </c>
      <c r="J15" s="3418" t="n">
        <v>1.22334530206592</v>
      </c>
      <c r="K15" s="3418" t="n">
        <v>0.65860354157083</v>
      </c>
      <c r="L15" s="3418" t="s">
        <v>2943</v>
      </c>
      <c r="M15" s="3418" t="n">
        <v>213.4823956022152</v>
      </c>
      <c r="N15" s="3418" t="n">
        <v>-59.29953003693625</v>
      </c>
      <c r="O15" s="3418" t="n">
        <v>154.18286556527897</v>
      </c>
      <c r="P15" s="3418" t="n">
        <v>8.23881135050845</v>
      </c>
      <c r="Q15" s="3418" t="n">
        <v>174.65880698843918</v>
      </c>
      <c r="R15" s="3418" t="n">
        <v>94.0297957206887</v>
      </c>
      <c r="S15" s="3418" t="s">
        <v>2943</v>
      </c>
      <c r="T15" s="3418" t="n">
        <v>-1580.7376919580242</v>
      </c>
      <c r="U15" s="26"/>
    </row>
    <row r="16" spans="1:21" ht="13" x14ac:dyDescent="0.15">
      <c r="A16" s="1470" t="s">
        <v>796</v>
      </c>
      <c r="B16" s="3416"/>
      <c r="C16" s="3418" t="n">
        <v>13.40427277274757</v>
      </c>
      <c r="D16" s="3418" t="n">
        <v>13.40427277274757</v>
      </c>
      <c r="E16" s="3418" t="s">
        <v>2943</v>
      </c>
      <c r="F16" s="3418" t="n">
        <v>1.50405083589852</v>
      </c>
      <c r="G16" s="3418" t="n">
        <v>-0.42387518177498</v>
      </c>
      <c r="H16" s="3418" t="n">
        <v>1.08017565412354</v>
      </c>
      <c r="I16" s="3418" t="n">
        <v>0.05840274588625</v>
      </c>
      <c r="J16" s="3418" t="n">
        <v>1.23460949882306</v>
      </c>
      <c r="K16" s="3418" t="n">
        <v>1.07115281342157</v>
      </c>
      <c r="L16" s="3418" t="s">
        <v>2943</v>
      </c>
      <c r="M16" s="3418" t="n">
        <v>20.1607076684628</v>
      </c>
      <c r="N16" s="3418" t="n">
        <v>-5.68173855810983</v>
      </c>
      <c r="O16" s="3418" t="n">
        <v>14.47896911035297</v>
      </c>
      <c r="P16" s="3418" t="n">
        <v>0.7828463365367</v>
      </c>
      <c r="Q16" s="3418" t="n">
        <v>16.54904249004943</v>
      </c>
      <c r="R16" s="3418" t="n">
        <v>14.35802449239867</v>
      </c>
      <c r="S16" s="3418" t="s">
        <v>2943</v>
      </c>
      <c r="T16" s="3418" t="n">
        <v>-169.2859022409053</v>
      </c>
      <c r="U16" s="26"/>
    </row>
    <row r="17" spans="1:21" x14ac:dyDescent="0.15">
      <c r="A17" s="3425" t="s">
        <v>201</v>
      </c>
      <c r="B17" s="3415" t="s">
        <v>201</v>
      </c>
      <c r="C17" s="3418" t="n">
        <v>13.40427277274757</v>
      </c>
      <c r="D17" s="3415" t="n">
        <v>13.40427277274757</v>
      </c>
      <c r="E17" s="3415" t="s">
        <v>2943</v>
      </c>
      <c r="F17" s="3418" t="n">
        <v>1.50405083589852</v>
      </c>
      <c r="G17" s="3418" t="n">
        <v>-0.42387518177498</v>
      </c>
      <c r="H17" s="3418" t="n">
        <v>1.08017565412354</v>
      </c>
      <c r="I17" s="3418" t="n">
        <v>0.05840274588625</v>
      </c>
      <c r="J17" s="3418" t="n">
        <v>1.23460949882306</v>
      </c>
      <c r="K17" s="3418" t="n">
        <v>1.07115281342157</v>
      </c>
      <c r="L17" s="3418" t="s">
        <v>2943</v>
      </c>
      <c r="M17" s="3415" t="n">
        <v>20.1607076684628</v>
      </c>
      <c r="N17" s="3415" t="n">
        <v>-5.68173855810983</v>
      </c>
      <c r="O17" s="3418" t="n">
        <v>14.47896911035297</v>
      </c>
      <c r="P17" s="3415" t="n">
        <v>0.7828463365367</v>
      </c>
      <c r="Q17" s="3415" t="n">
        <v>16.54904249004943</v>
      </c>
      <c r="R17" s="3415" t="n">
        <v>14.35802449239867</v>
      </c>
      <c r="S17" s="3415" t="s">
        <v>2943</v>
      </c>
      <c r="T17" s="3418" t="n">
        <v>-169.2859022409053</v>
      </c>
      <c r="U17" s="26"/>
    </row>
    <row r="18" spans="1:21" ht="13" x14ac:dyDescent="0.15">
      <c r="A18" s="1470" t="s">
        <v>797</v>
      </c>
      <c r="B18" s="3416"/>
      <c r="C18" s="3418" t="n">
        <v>70.84898058092641</v>
      </c>
      <c r="D18" s="3418" t="n">
        <v>70.84898058092641</v>
      </c>
      <c r="E18" s="3418" t="s">
        <v>2943</v>
      </c>
      <c r="F18" s="3418" t="n">
        <v>1.52734184002014</v>
      </c>
      <c r="G18" s="3418" t="n">
        <v>-0.4465082379787</v>
      </c>
      <c r="H18" s="3418" t="n">
        <v>1.08083360204143</v>
      </c>
      <c r="I18" s="3418" t="n">
        <v>0.06025082816488</v>
      </c>
      <c r="J18" s="3418" t="n">
        <v>1.26100557765619</v>
      </c>
      <c r="K18" s="3418" t="n">
        <v>-0.70242973643074</v>
      </c>
      <c r="L18" s="3418" t="s">
        <v>2943</v>
      </c>
      <c r="M18" s="3418" t="n">
        <v>108.210612364023</v>
      </c>
      <c r="N18" s="3418" t="n">
        <v>-31.63465348177674</v>
      </c>
      <c r="O18" s="3418" t="n">
        <v>76.57595888224627</v>
      </c>
      <c r="P18" s="3418" t="n">
        <v>4.26870975463815</v>
      </c>
      <c r="Q18" s="3418" t="n">
        <v>89.34095968380329</v>
      </c>
      <c r="R18" s="3418" t="n">
        <v>-49.76643075584649</v>
      </c>
      <c r="S18" s="3418" t="s">
        <v>2943</v>
      </c>
      <c r="T18" s="3418" t="n">
        <v>-441.5370577377515</v>
      </c>
      <c r="U18" s="26"/>
    </row>
    <row r="19" spans="1:21" x14ac:dyDescent="0.15">
      <c r="A19" s="3425" t="s">
        <v>201</v>
      </c>
      <c r="B19" s="3415" t="s">
        <v>201</v>
      </c>
      <c r="C19" s="3418" t="n">
        <v>70.84898058092641</v>
      </c>
      <c r="D19" s="3415" t="n">
        <v>70.84898058092641</v>
      </c>
      <c r="E19" s="3415" t="s">
        <v>2943</v>
      </c>
      <c r="F19" s="3418" t="n">
        <v>1.52734184002014</v>
      </c>
      <c r="G19" s="3418" t="n">
        <v>-0.4465082379787</v>
      </c>
      <c r="H19" s="3418" t="n">
        <v>1.08083360204143</v>
      </c>
      <c r="I19" s="3418" t="n">
        <v>0.06025082816488</v>
      </c>
      <c r="J19" s="3418" t="n">
        <v>1.26100557765619</v>
      </c>
      <c r="K19" s="3418" t="n">
        <v>-0.70242973643074</v>
      </c>
      <c r="L19" s="3418" t="s">
        <v>2943</v>
      </c>
      <c r="M19" s="3415" t="n">
        <v>108.210612364023</v>
      </c>
      <c r="N19" s="3415" t="n">
        <v>-31.63465348177674</v>
      </c>
      <c r="O19" s="3418" t="n">
        <v>76.57595888224627</v>
      </c>
      <c r="P19" s="3415" t="n">
        <v>4.26870975463815</v>
      </c>
      <c r="Q19" s="3415" t="n">
        <v>89.34095968380329</v>
      </c>
      <c r="R19" s="3415" t="n">
        <v>-49.76643075584649</v>
      </c>
      <c r="S19" s="3415" t="s">
        <v>2943</v>
      </c>
      <c r="T19" s="3418" t="n">
        <v>-441.5370577377515</v>
      </c>
      <c r="U19" s="26"/>
    </row>
    <row r="20" spans="1:21" ht="13" x14ac:dyDescent="0.15">
      <c r="A20" s="1470" t="s">
        <v>798</v>
      </c>
      <c r="B20" s="3416"/>
      <c r="C20" s="3418" t="n">
        <v>9.32260106578612</v>
      </c>
      <c r="D20" s="3418" t="n">
        <v>9.32260106578612</v>
      </c>
      <c r="E20" s="3418" t="s">
        <v>2943</v>
      </c>
      <c r="F20" s="3418" t="n">
        <v>1.48738822845274</v>
      </c>
      <c r="G20" s="3418" t="n">
        <v>-0.40768327657194</v>
      </c>
      <c r="H20" s="3418" t="n">
        <v>1.07970495188081</v>
      </c>
      <c r="I20" s="3418" t="n">
        <v>0.05708061012192</v>
      </c>
      <c r="J20" s="3418" t="n">
        <v>0.85628656268575</v>
      </c>
      <c r="K20" s="3418" t="s">
        <v>2943</v>
      </c>
      <c r="L20" s="3418" t="s">
        <v>2943</v>
      </c>
      <c r="M20" s="3418" t="n">
        <v>13.86632708381126</v>
      </c>
      <c r="N20" s="3418" t="n">
        <v>-3.8006685486727</v>
      </c>
      <c r="O20" s="3418" t="n">
        <v>10.06565853513856</v>
      </c>
      <c r="P20" s="3418" t="n">
        <v>0.53213975675829</v>
      </c>
      <c r="Q20" s="3418" t="n">
        <v>7.98281802191254</v>
      </c>
      <c r="R20" s="3418" t="s">
        <v>2943</v>
      </c>
      <c r="S20" s="3418" t="s">
        <v>2943</v>
      </c>
      <c r="T20" s="3418" t="n">
        <v>-68.12892648396783</v>
      </c>
      <c r="U20" s="26"/>
    </row>
    <row r="21" spans="1:21" x14ac:dyDescent="0.15">
      <c r="A21" s="3425" t="s">
        <v>201</v>
      </c>
      <c r="B21" s="3415" t="s">
        <v>201</v>
      </c>
      <c r="C21" s="3418" t="n">
        <v>9.32260106578612</v>
      </c>
      <c r="D21" s="3415" t="n">
        <v>9.32260106578612</v>
      </c>
      <c r="E21" s="3415" t="s">
        <v>2943</v>
      </c>
      <c r="F21" s="3418" t="n">
        <v>1.48738822845274</v>
      </c>
      <c r="G21" s="3418" t="n">
        <v>-0.40768327657194</v>
      </c>
      <c r="H21" s="3418" t="n">
        <v>1.07970495188081</v>
      </c>
      <c r="I21" s="3418" t="n">
        <v>0.05708061012192</v>
      </c>
      <c r="J21" s="3418" t="n">
        <v>0.85628656268575</v>
      </c>
      <c r="K21" s="3418" t="s">
        <v>2943</v>
      </c>
      <c r="L21" s="3418" t="s">
        <v>2943</v>
      </c>
      <c r="M21" s="3415" t="n">
        <v>13.86632708381126</v>
      </c>
      <c r="N21" s="3415" t="n">
        <v>-3.8006685486727</v>
      </c>
      <c r="O21" s="3418" t="n">
        <v>10.06565853513856</v>
      </c>
      <c r="P21" s="3415" t="n">
        <v>0.53213975675829</v>
      </c>
      <c r="Q21" s="3415" t="n">
        <v>7.98281802191254</v>
      </c>
      <c r="R21" s="3415" t="s">
        <v>2943</v>
      </c>
      <c r="S21" s="3415" t="s">
        <v>2943</v>
      </c>
      <c r="T21" s="3418" t="n">
        <v>-68.12892648396783</v>
      </c>
      <c r="U21" s="26"/>
    </row>
    <row r="22" spans="1:21" ht="13" x14ac:dyDescent="0.15">
      <c r="A22" s="1472" t="s">
        <v>799</v>
      </c>
      <c r="B22" s="3416"/>
      <c r="C22" s="3418" t="n">
        <v>9.03064622684929</v>
      </c>
      <c r="D22" s="3418" t="n">
        <v>9.03064622684929</v>
      </c>
      <c r="E22" s="3418" t="s">
        <v>2943</v>
      </c>
      <c r="F22" s="3418" t="n">
        <v>1.47076870073468</v>
      </c>
      <c r="G22" s="3418" t="n">
        <v>-0.39153323413674</v>
      </c>
      <c r="H22" s="3418" t="n">
        <v>1.07923546659793</v>
      </c>
      <c r="I22" s="3418" t="n">
        <v>0.05576189262504</v>
      </c>
      <c r="J22" s="3418" t="n">
        <v>1.24838552089257</v>
      </c>
      <c r="K22" s="3418" t="n">
        <v>2.5779967455587</v>
      </c>
      <c r="L22" s="3418" t="s">
        <v>2943</v>
      </c>
      <c r="M22" s="3418" t="n">
        <v>13.28199181785763</v>
      </c>
      <c r="N22" s="3418" t="n">
        <v>-3.53579812354309</v>
      </c>
      <c r="O22" s="3418" t="n">
        <v>9.74619369431454</v>
      </c>
      <c r="P22" s="3418" t="n">
        <v>0.50356592523629</v>
      </c>
      <c r="Q22" s="3418" t="n">
        <v>11.27372799390176</v>
      </c>
      <c r="R22" s="3418" t="n">
        <v>23.28097658310946</v>
      </c>
      <c r="S22" s="3418" t="s">
        <v>2943</v>
      </c>
      <c r="T22" s="3418" t="n">
        <v>-164.28303538739434</v>
      </c>
      <c r="U22" s="26"/>
    </row>
    <row r="23" spans="1:21" x14ac:dyDescent="0.15">
      <c r="A23" s="3425" t="s">
        <v>201</v>
      </c>
      <c r="B23" s="3415" t="s">
        <v>201</v>
      </c>
      <c r="C23" s="3418" t="n">
        <v>9.03064622684929</v>
      </c>
      <c r="D23" s="3415" t="n">
        <v>9.03064622684929</v>
      </c>
      <c r="E23" s="3415" t="s">
        <v>2943</v>
      </c>
      <c r="F23" s="3418" t="n">
        <v>1.47076870073468</v>
      </c>
      <c r="G23" s="3418" t="n">
        <v>-0.39153323413674</v>
      </c>
      <c r="H23" s="3418" t="n">
        <v>1.07923546659793</v>
      </c>
      <c r="I23" s="3418" t="n">
        <v>0.05576189262504</v>
      </c>
      <c r="J23" s="3418" t="n">
        <v>1.24838552089257</v>
      </c>
      <c r="K23" s="3418" t="n">
        <v>2.5779967455587</v>
      </c>
      <c r="L23" s="3418" t="s">
        <v>2943</v>
      </c>
      <c r="M23" s="3415" t="n">
        <v>13.28199181785763</v>
      </c>
      <c r="N23" s="3415" t="n">
        <v>-3.53579812354309</v>
      </c>
      <c r="O23" s="3418" t="n">
        <v>9.74619369431454</v>
      </c>
      <c r="P23" s="3415" t="n">
        <v>0.50356592523629</v>
      </c>
      <c r="Q23" s="3415" t="n">
        <v>11.27372799390176</v>
      </c>
      <c r="R23" s="3415" t="n">
        <v>23.28097658310946</v>
      </c>
      <c r="S23" s="3415" t="s">
        <v>2943</v>
      </c>
      <c r="T23" s="3418" t="n">
        <v>-164.28303538739434</v>
      </c>
      <c r="U23" s="26"/>
    </row>
    <row r="24" spans="1:21" ht="13" x14ac:dyDescent="0.15">
      <c r="A24" s="1472" t="s">
        <v>800</v>
      </c>
      <c r="B24" s="3416"/>
      <c r="C24" s="3418" t="n">
        <v>40.164969267774</v>
      </c>
      <c r="D24" s="3418" t="n">
        <v>40.164969267774</v>
      </c>
      <c r="E24" s="3418" t="s">
        <v>2943</v>
      </c>
      <c r="F24" s="3418" t="n">
        <v>1.44311716714212</v>
      </c>
      <c r="G24" s="3418" t="n">
        <v>-0.36466282912323</v>
      </c>
      <c r="H24" s="3418" t="n">
        <v>1.0784543380189</v>
      </c>
      <c r="I24" s="3418" t="n">
        <v>0.05356781335982</v>
      </c>
      <c r="J24" s="3418" t="n">
        <v>1.23272243702419</v>
      </c>
      <c r="K24" s="3418" t="n">
        <v>2.64303016624493</v>
      </c>
      <c r="L24" s="3418" t="s">
        <v>2943</v>
      </c>
      <c r="M24" s="3418" t="n">
        <v>57.96275666806051</v>
      </c>
      <c r="N24" s="3418" t="n">
        <v>-14.64667132483389</v>
      </c>
      <c r="O24" s="3418" t="n">
        <v>43.31608534322662</v>
      </c>
      <c r="P24" s="3418" t="n">
        <v>2.15154957733902</v>
      </c>
      <c r="Q24" s="3418" t="n">
        <v>49.51225879877217</v>
      </c>
      <c r="R24" s="3418" t="n">
        <v>106.15722540102705</v>
      </c>
      <c r="S24" s="3418" t="s">
        <v>2943</v>
      </c>
      <c r="T24" s="3418" t="n">
        <v>-737.5027701080052</v>
      </c>
      <c r="U24" s="26"/>
    </row>
    <row r="25" spans="1:21" x14ac:dyDescent="0.15">
      <c r="A25" s="3425" t="s">
        <v>201</v>
      </c>
      <c r="B25" s="3415" t="s">
        <v>201</v>
      </c>
      <c r="C25" s="3418" t="n">
        <v>40.164969267774</v>
      </c>
      <c r="D25" s="3415" t="n">
        <v>40.164969267774</v>
      </c>
      <c r="E25" s="3415" t="s">
        <v>2943</v>
      </c>
      <c r="F25" s="3418" t="n">
        <v>1.44311716714212</v>
      </c>
      <c r="G25" s="3418" t="n">
        <v>-0.36466282912323</v>
      </c>
      <c r="H25" s="3418" t="n">
        <v>1.0784543380189</v>
      </c>
      <c r="I25" s="3418" t="n">
        <v>0.05356781335982</v>
      </c>
      <c r="J25" s="3418" t="n">
        <v>1.23272243702419</v>
      </c>
      <c r="K25" s="3418" t="n">
        <v>2.64303016624493</v>
      </c>
      <c r="L25" s="3418" t="s">
        <v>2943</v>
      </c>
      <c r="M25" s="3415" t="n">
        <v>57.96275666806051</v>
      </c>
      <c r="N25" s="3415" t="n">
        <v>-14.64667132483389</v>
      </c>
      <c r="O25" s="3418" t="n">
        <v>43.31608534322662</v>
      </c>
      <c r="P25" s="3415" t="n">
        <v>2.15154957733902</v>
      </c>
      <c r="Q25" s="3415" t="n">
        <v>49.51225879877217</v>
      </c>
      <c r="R25" s="3415" t="n">
        <v>106.15722540102705</v>
      </c>
      <c r="S25" s="3415" t="s">
        <v>2943</v>
      </c>
      <c r="T25" s="3418" t="n">
        <v>-737.5027701080052</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3103</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1421.3921706</v>
      </c>
      <c r="D10" s="3418" t="n">
        <v>1421.3921706</v>
      </c>
      <c r="E10" s="3418" t="s">
        <v>2943</v>
      </c>
      <c r="F10" s="3418" t="n">
        <v>0.05925695060781</v>
      </c>
      <c r="G10" s="3418" t="n">
        <v>-0.06198124862251</v>
      </c>
      <c r="H10" s="3418" t="n">
        <v>-0.0027242980147</v>
      </c>
      <c r="I10" s="3418" t="n">
        <v>-0.00158712593752</v>
      </c>
      <c r="J10" s="3418" t="n">
        <v>0.01269448186267</v>
      </c>
      <c r="K10" s="3418" t="s">
        <v>2943</v>
      </c>
      <c r="L10" s="3418" t="n">
        <v>84.2273656475755</v>
      </c>
      <c r="M10" s="3418" t="n">
        <v>-88.09966151604942</v>
      </c>
      <c r="N10" s="3418" t="n">
        <v>-3.87229586847393</v>
      </c>
      <c r="O10" s="3418" t="n">
        <v>-2.25592838135044</v>
      </c>
      <c r="P10" s="3418" t="n">
        <v>18.0438371294207</v>
      </c>
      <c r="Q10" s="3418" t="s">
        <v>2943</v>
      </c>
      <c r="R10" s="3418" t="n">
        <v>-43.69058055851992</v>
      </c>
      <c r="S10" s="26"/>
      <c r="T10" s="26"/>
    </row>
    <row r="11" spans="1:20" ht="13" x14ac:dyDescent="0.15">
      <c r="A11" s="1472" t="s">
        <v>738</v>
      </c>
      <c r="B11" s="3416"/>
      <c r="C11" s="3418" t="n">
        <v>1375.6047339723764</v>
      </c>
      <c r="D11" s="3418" t="n">
        <v>1375.6047339723764</v>
      </c>
      <c r="E11" s="3418" t="s">
        <v>2943</v>
      </c>
      <c r="F11" s="3418" t="n">
        <v>0.03718646616705</v>
      </c>
      <c r="G11" s="3418" t="n">
        <v>-0.03903737232424</v>
      </c>
      <c r="H11" s="3418" t="n">
        <v>-0.00185090615719</v>
      </c>
      <c r="I11" s="3418" t="s">
        <v>2943</v>
      </c>
      <c r="J11" s="3418" t="n">
        <v>0.04592265088728</v>
      </c>
      <c r="K11" s="3418" t="s">
        <v>2943</v>
      </c>
      <c r="L11" s="3418" t="n">
        <v>51.1538788990989</v>
      </c>
      <c r="M11" s="3418" t="n">
        <v>-53.69999417106326</v>
      </c>
      <c r="N11" s="3418" t="n">
        <v>-2.54611527196436</v>
      </c>
      <c r="O11" s="3418" t="s">
        <v>2943</v>
      </c>
      <c r="P11" s="3418" t="n">
        <v>63.1714159571032</v>
      </c>
      <c r="Q11" s="3418" t="s">
        <v>2943</v>
      </c>
      <c r="R11" s="3418" t="n">
        <v>-222.29276917884263</v>
      </c>
      <c r="S11" s="26"/>
      <c r="T11" s="26"/>
    </row>
    <row r="12" spans="1:20" x14ac:dyDescent="0.15">
      <c r="A12" s="3425" t="s">
        <v>3104</v>
      </c>
      <c r="B12" s="3415" t="s">
        <v>3104</v>
      </c>
      <c r="C12" s="3418" t="n">
        <v>8.93595301533899</v>
      </c>
      <c r="D12" s="3415" t="n">
        <v>8.93595301533899</v>
      </c>
      <c r="E12" s="3415" t="s">
        <v>2943</v>
      </c>
      <c r="F12" s="3418" t="n">
        <v>0.64982201903014</v>
      </c>
      <c r="G12" s="3418" t="n">
        <v>-0.59318692898036</v>
      </c>
      <c r="H12" s="3418" t="n">
        <v>0.05663509004978</v>
      </c>
      <c r="I12" s="3418" t="s">
        <v>2943</v>
      </c>
      <c r="J12" s="3418" t="n">
        <v>-0.35</v>
      </c>
      <c r="K12" s="3418" t="s">
        <v>2943</v>
      </c>
      <c r="L12" s="3415" t="n">
        <v>5.80677903038607</v>
      </c>
      <c r="M12" s="3415" t="n">
        <v>-5.3006905266817</v>
      </c>
      <c r="N12" s="3418" t="n">
        <v>0.50608850370437</v>
      </c>
      <c r="O12" s="3415" t="s">
        <v>2943</v>
      </c>
      <c r="P12" s="3415" t="n">
        <v>-3.12758355536864</v>
      </c>
      <c r="Q12" s="3415" t="s">
        <v>2943</v>
      </c>
      <c r="R12" s="3418" t="n">
        <v>9.612148522769</v>
      </c>
      <c r="S12" s="26"/>
      <c r="T12" s="26"/>
    </row>
    <row r="13">
      <c r="A13" s="3425" t="s">
        <v>3105</v>
      </c>
      <c r="B13" s="3415" t="s">
        <v>3105</v>
      </c>
      <c r="C13" s="3418" t="n">
        <v>1297.3374669853058</v>
      </c>
      <c r="D13" s="3415" t="n">
        <v>1297.3374669853058</v>
      </c>
      <c r="E13" s="3415" t="s">
        <v>2943</v>
      </c>
      <c r="F13" s="3418" t="s">
        <v>2946</v>
      </c>
      <c r="G13" s="3418" t="s">
        <v>2946</v>
      </c>
      <c r="H13" s="3418" t="s">
        <v>2946</v>
      </c>
      <c r="I13" s="3418" t="s">
        <v>2943</v>
      </c>
      <c r="J13" s="3418" t="n">
        <v>0.04501118402374</v>
      </c>
      <c r="K13" s="3418" t="s">
        <v>2943</v>
      </c>
      <c r="L13" s="3415" t="s">
        <v>2946</v>
      </c>
      <c r="M13" s="3415" t="s">
        <v>2946</v>
      </c>
      <c r="N13" s="3418" t="s">
        <v>2946</v>
      </c>
      <c r="O13" s="3415" t="s">
        <v>2943</v>
      </c>
      <c r="P13" s="3415" t="n">
        <v>58.39469546737294</v>
      </c>
      <c r="Q13" s="3415" t="s">
        <v>2943</v>
      </c>
      <c r="R13" s="3418" t="n">
        <v>-214.11388338036764</v>
      </c>
    </row>
    <row r="14">
      <c r="A14" s="3425" t="s">
        <v>3106</v>
      </c>
      <c r="B14" s="3415" t="s">
        <v>3106</v>
      </c>
      <c r="C14" s="3418" t="n">
        <v>11.84510343798558</v>
      </c>
      <c r="D14" s="3415" t="n">
        <v>11.84510343798558</v>
      </c>
      <c r="E14" s="3415" t="s">
        <v>2943</v>
      </c>
      <c r="F14" s="3418" t="n">
        <v>0.2719624250431</v>
      </c>
      <c r="G14" s="3418" t="n">
        <v>-0.57462034036101</v>
      </c>
      <c r="H14" s="3418" t="n">
        <v>-0.30265791531791</v>
      </c>
      <c r="I14" s="3418" t="s">
        <v>2943</v>
      </c>
      <c r="J14" s="3418" t="n">
        <v>0.35</v>
      </c>
      <c r="K14" s="3418" t="s">
        <v>2943</v>
      </c>
      <c r="L14" s="3415" t="n">
        <v>3.22142305588092</v>
      </c>
      <c r="M14" s="3415" t="n">
        <v>-6.80643736914661</v>
      </c>
      <c r="N14" s="3418" t="n">
        <v>-3.58501431326569</v>
      </c>
      <c r="O14" s="3415" t="s">
        <v>2943</v>
      </c>
      <c r="P14" s="3415" t="n">
        <v>4.14578620329495</v>
      </c>
      <c r="Q14" s="3415" t="s">
        <v>2943</v>
      </c>
      <c r="R14" s="3418" t="n">
        <v>-2.05616359677396</v>
      </c>
    </row>
    <row r="15">
      <c r="A15" s="3425" t="s">
        <v>3107</v>
      </c>
      <c r="B15" s="3415" t="s">
        <v>3107</v>
      </c>
      <c r="C15" s="3418" t="n">
        <v>57.48621053374606</v>
      </c>
      <c r="D15" s="3415" t="n">
        <v>57.48621053374606</v>
      </c>
      <c r="E15" s="3415" t="s">
        <v>2943</v>
      </c>
      <c r="F15" s="3418" t="n">
        <v>0.73279620315385</v>
      </c>
      <c r="G15" s="3418" t="n">
        <v>-0.72352771019441</v>
      </c>
      <c r="H15" s="3418" t="n">
        <v>0.00926849295944</v>
      </c>
      <c r="I15" s="3418" t="s">
        <v>2943</v>
      </c>
      <c r="J15" s="3418" t="n">
        <v>0.06538120719573</v>
      </c>
      <c r="K15" s="3418" t="s">
        <v>2943</v>
      </c>
      <c r="L15" s="3415" t="n">
        <v>42.12567681283191</v>
      </c>
      <c r="M15" s="3415" t="n">
        <v>-41.59286627523495</v>
      </c>
      <c r="N15" s="3418" t="n">
        <v>0.53281053759696</v>
      </c>
      <c r="O15" s="3415" t="s">
        <v>2943</v>
      </c>
      <c r="P15" s="3415" t="n">
        <v>3.75851784180395</v>
      </c>
      <c r="Q15" s="3415" t="s">
        <v>2943</v>
      </c>
      <c r="R15" s="3418" t="n">
        <v>-15.73487072447002</v>
      </c>
    </row>
    <row r="16" spans="1:20" ht="13" x14ac:dyDescent="0.15">
      <c r="A16" s="1468" t="s">
        <v>1391</v>
      </c>
      <c r="B16" s="3416" t="s">
        <v>1185</v>
      </c>
      <c r="C16" s="3418" t="n">
        <v>45.78743662762366</v>
      </c>
      <c r="D16" s="3418" t="n">
        <v>45.78743662762366</v>
      </c>
      <c r="E16" s="3418" t="s">
        <v>2943</v>
      </c>
      <c r="F16" s="3418" t="n">
        <v>0.72232667265158</v>
      </c>
      <c r="G16" s="3418" t="n">
        <v>-0.7512905259307</v>
      </c>
      <c r="H16" s="3418" t="n">
        <v>-0.02896385327912</v>
      </c>
      <c r="I16" s="3418" t="n">
        <v>-0.04926959331</v>
      </c>
      <c r="J16" s="3418" t="n">
        <v>-0.98558867129192</v>
      </c>
      <c r="K16" s="3418" t="s">
        <v>2943</v>
      </c>
      <c r="L16" s="3418" t="n">
        <v>33.07348674847659</v>
      </c>
      <c r="M16" s="3418" t="n">
        <v>-34.39966734498616</v>
      </c>
      <c r="N16" s="3418" t="n">
        <v>-1.32618059650957</v>
      </c>
      <c r="O16" s="3418" t="n">
        <v>-2.25592838135044</v>
      </c>
      <c r="P16" s="3418" t="n">
        <v>-45.1275788276825</v>
      </c>
      <c r="Q16" s="3418" t="s">
        <v>2943</v>
      </c>
      <c r="R16" s="3418" t="n">
        <v>178.6021886203227</v>
      </c>
      <c r="S16" s="26"/>
      <c r="T16" s="26"/>
    </row>
    <row r="17" spans="1:20" ht="13" x14ac:dyDescent="0.15">
      <c r="A17" s="1470" t="s">
        <v>810</v>
      </c>
      <c r="B17" s="3416"/>
      <c r="C17" s="3418" t="n">
        <v>3.14275026132905</v>
      </c>
      <c r="D17" s="3418" t="n">
        <v>3.14275026132905</v>
      </c>
      <c r="E17" s="3418" t="s">
        <v>2943</v>
      </c>
      <c r="F17" s="3418" t="n">
        <v>0.21003547049366</v>
      </c>
      <c r="G17" s="3418" t="n">
        <v>-1.84256509390817</v>
      </c>
      <c r="H17" s="3418" t="n">
        <v>-1.63252962341451</v>
      </c>
      <c r="I17" s="3418" t="n">
        <v>-0.71781980550896</v>
      </c>
      <c r="J17" s="3418" t="n">
        <v>-0.90747764774954</v>
      </c>
      <c r="K17" s="3418" t="s">
        <v>2943</v>
      </c>
      <c r="L17" s="3418" t="n">
        <v>0.66008902978231</v>
      </c>
      <c r="M17" s="3418" t="n">
        <v>-5.79072193039568</v>
      </c>
      <c r="N17" s="3418" t="n">
        <v>-5.13063290061337</v>
      </c>
      <c r="O17" s="3418" t="n">
        <v>-2.25592838135044</v>
      </c>
      <c r="P17" s="3418" t="n">
        <v>-2.85197561461515</v>
      </c>
      <c r="Q17" s="3418" t="s">
        <v>2943</v>
      </c>
      <c r="R17" s="3418" t="n">
        <v>37.54130195412289</v>
      </c>
      <c r="S17" s="26"/>
      <c r="T17" s="26"/>
    </row>
    <row r="18" spans="1:20" x14ac:dyDescent="0.15">
      <c r="A18" s="3425" t="s">
        <v>201</v>
      </c>
      <c r="B18" s="3415" t="s">
        <v>201</v>
      </c>
      <c r="C18" s="3418" t="n">
        <v>3.14275026132905</v>
      </c>
      <c r="D18" s="3415" t="n">
        <v>3.14275026132905</v>
      </c>
      <c r="E18" s="3415" t="s">
        <v>2943</v>
      </c>
      <c r="F18" s="3418" t="n">
        <v>0.21003547049366</v>
      </c>
      <c r="G18" s="3418" t="n">
        <v>-1.84256509390817</v>
      </c>
      <c r="H18" s="3418" t="n">
        <v>-1.63252962341451</v>
      </c>
      <c r="I18" s="3418" t="n">
        <v>-0.71781980550896</v>
      </c>
      <c r="J18" s="3418" t="n">
        <v>-0.90747764774954</v>
      </c>
      <c r="K18" s="3418" t="s">
        <v>2943</v>
      </c>
      <c r="L18" s="3415" t="n">
        <v>0.66008902978231</v>
      </c>
      <c r="M18" s="3415" t="n">
        <v>-5.79072193039568</v>
      </c>
      <c r="N18" s="3418" t="n">
        <v>-5.13063290061337</v>
      </c>
      <c r="O18" s="3415" t="n">
        <v>-2.25592838135044</v>
      </c>
      <c r="P18" s="3415" t="n">
        <v>-2.85197561461515</v>
      </c>
      <c r="Q18" s="3415" t="s">
        <v>2943</v>
      </c>
      <c r="R18" s="3418" t="n">
        <v>37.54130195412289</v>
      </c>
      <c r="S18" s="26"/>
      <c r="T18" s="26"/>
    </row>
    <row r="19" spans="1:20" ht="13" x14ac:dyDescent="0.15">
      <c r="A19" s="1472" t="s">
        <v>811</v>
      </c>
      <c r="B19" s="3416"/>
      <c r="C19" s="3418" t="n">
        <v>42.64468636629461</v>
      </c>
      <c r="D19" s="3418" t="n">
        <v>42.64468636629461</v>
      </c>
      <c r="E19" s="3418" t="s">
        <v>2943</v>
      </c>
      <c r="F19" s="3418" t="n">
        <v>0.76008057464137</v>
      </c>
      <c r="G19" s="3418" t="n">
        <v>-0.67086776459921</v>
      </c>
      <c r="H19" s="3418" t="n">
        <v>0.08921281004216</v>
      </c>
      <c r="I19" s="3418" t="s">
        <v>2943</v>
      </c>
      <c r="J19" s="3418" t="n">
        <v>-0.99134515493778</v>
      </c>
      <c r="K19" s="3418" t="s">
        <v>2943</v>
      </c>
      <c r="L19" s="3418" t="n">
        <v>32.41339771869428</v>
      </c>
      <c r="M19" s="3418" t="n">
        <v>-28.60894541459048</v>
      </c>
      <c r="N19" s="3418" t="n">
        <v>3.8044523041038</v>
      </c>
      <c r="O19" s="3418" t="s">
        <v>2943</v>
      </c>
      <c r="P19" s="3418" t="n">
        <v>-42.27560321306735</v>
      </c>
      <c r="Q19" s="3418" t="s">
        <v>2943</v>
      </c>
      <c r="R19" s="3418" t="n">
        <v>141.06088666619982</v>
      </c>
      <c r="S19" s="26"/>
      <c r="T19" s="26"/>
    </row>
    <row r="20" spans="1:20" x14ac:dyDescent="0.15">
      <c r="A20" s="3425" t="s">
        <v>3108</v>
      </c>
      <c r="B20" s="3415" t="s">
        <v>3108</v>
      </c>
      <c r="C20" s="3418" t="n">
        <v>41.59016307135958</v>
      </c>
      <c r="D20" s="3415" t="n">
        <v>41.59016307135958</v>
      </c>
      <c r="E20" s="3415" t="s">
        <v>2943</v>
      </c>
      <c r="F20" s="3418" t="n">
        <v>0.77245686560587</v>
      </c>
      <c r="G20" s="3418" t="n">
        <v>-0.65949437435292</v>
      </c>
      <c r="H20" s="3418" t="n">
        <v>0.11296249125294</v>
      </c>
      <c r="I20" s="3418" t="s">
        <v>2943</v>
      </c>
      <c r="J20" s="3418" t="n">
        <v>-1.0</v>
      </c>
      <c r="K20" s="3418" t="s">
        <v>2943</v>
      </c>
      <c r="L20" s="3415" t="n">
        <v>32.12660700613931</v>
      </c>
      <c r="M20" s="3415" t="n">
        <v>-27.42847857398232</v>
      </c>
      <c r="N20" s="3418" t="n">
        <v>4.69812843215699</v>
      </c>
      <c r="O20" s="3415" t="s">
        <v>2943</v>
      </c>
      <c r="P20" s="3415" t="n">
        <v>-41.59016307135958</v>
      </c>
      <c r="Q20" s="3415" t="s">
        <v>2943</v>
      </c>
      <c r="R20" s="3418" t="n">
        <v>135.27079367707628</v>
      </c>
      <c r="S20" s="26"/>
      <c r="T20" s="26"/>
    </row>
    <row r="21">
      <c r="A21" s="3425" t="s">
        <v>3109</v>
      </c>
      <c r="B21" s="3415" t="s">
        <v>3109</v>
      </c>
      <c r="C21" s="3418" t="n">
        <v>1.05452329493503</v>
      </c>
      <c r="D21" s="3415" t="n">
        <v>1.05452329493503</v>
      </c>
      <c r="E21" s="3415" t="s">
        <v>2943</v>
      </c>
      <c r="F21" s="3418" t="n">
        <v>0.2719624250431</v>
      </c>
      <c r="G21" s="3418" t="n">
        <v>-1.11943173401484</v>
      </c>
      <c r="H21" s="3418" t="n">
        <v>-0.84746930897174</v>
      </c>
      <c r="I21" s="3418" t="s">
        <v>2943</v>
      </c>
      <c r="J21" s="3418" t="n">
        <v>-0.65</v>
      </c>
      <c r="K21" s="3418" t="s">
        <v>2943</v>
      </c>
      <c r="L21" s="3415" t="n">
        <v>0.28679071255497</v>
      </c>
      <c r="M21" s="3415" t="n">
        <v>-1.18046684060816</v>
      </c>
      <c r="N21" s="3418" t="n">
        <v>-0.89367612805319</v>
      </c>
      <c r="O21" s="3415" t="s">
        <v>2943</v>
      </c>
      <c r="P21" s="3415" t="n">
        <v>-0.68544014170777</v>
      </c>
      <c r="Q21" s="3415" t="s">
        <v>2943</v>
      </c>
      <c r="R21" s="3418" t="n">
        <v>5.79009298912353</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1517.3140567285552</v>
      </c>
      <c r="D10" s="3418" t="n">
        <v>1504.3600567285553</v>
      </c>
      <c r="E10" s="3418" t="n">
        <v>12.954</v>
      </c>
      <c r="F10" s="3418" t="n">
        <v>0.03605751193527</v>
      </c>
      <c r="G10" s="3418" t="n">
        <v>-0.09885438158862</v>
      </c>
      <c r="H10" s="3418" t="n">
        <v>-0.06279686965335</v>
      </c>
      <c r="I10" s="3418" t="n">
        <v>-0.02690785144232</v>
      </c>
      <c r="J10" s="3418" t="n">
        <v>0.05183876235838</v>
      </c>
      <c r="K10" s="3418" t="n">
        <v>-6.4024</v>
      </c>
      <c r="L10" s="3418" t="n">
        <v>54.71056971004551</v>
      </c>
      <c r="M10" s="3418" t="n">
        <v>-149.99314275362153</v>
      </c>
      <c r="N10" s="3418" t="n">
        <v>-95.28257304357602</v>
      </c>
      <c r="O10" s="3418" t="n">
        <v>-40.8276612297956</v>
      </c>
      <c r="P10" s="3418" t="n">
        <v>77.9841634821908</v>
      </c>
      <c r="Q10" s="3418" t="n">
        <v>-82.93668960000001</v>
      </c>
      <c r="R10" s="3418" t="n">
        <v>517.2301214343302</v>
      </c>
      <c r="S10" s="26"/>
      <c r="T10" s="26"/>
    </row>
    <row r="11" spans="1:20" ht="13" x14ac:dyDescent="0.15">
      <c r="A11" s="1470" t="s">
        <v>742</v>
      </c>
      <c r="B11" s="3416"/>
      <c r="C11" s="3418" t="n">
        <v>1433.8226373791456</v>
      </c>
      <c r="D11" s="3418" t="n">
        <v>1420.8686373791456</v>
      </c>
      <c r="E11" s="3418" t="n">
        <v>12.954</v>
      </c>
      <c r="F11" s="3418" t="s">
        <v>2946</v>
      </c>
      <c r="G11" s="3418" t="s">
        <v>2946</v>
      </c>
      <c r="H11" s="3418" t="s">
        <v>2946</v>
      </c>
      <c r="I11" s="3418" t="s">
        <v>2943</v>
      </c>
      <c r="J11" s="3418" t="n">
        <v>0.0015424726872</v>
      </c>
      <c r="K11" s="3418" t="n">
        <v>-6.4024</v>
      </c>
      <c r="L11" s="3418" t="s">
        <v>2946</v>
      </c>
      <c r="M11" s="3418" t="s">
        <v>2946</v>
      </c>
      <c r="N11" s="3418" t="s">
        <v>2946</v>
      </c>
      <c r="O11" s="3418" t="s">
        <v>2943</v>
      </c>
      <c r="P11" s="3418" t="n">
        <v>2.19165106525681</v>
      </c>
      <c r="Q11" s="3418" t="n">
        <v>-82.93668960000001</v>
      </c>
      <c r="R11" s="3418" t="n">
        <v>296.06514129405866</v>
      </c>
      <c r="S11" s="26"/>
      <c r="T11" s="26"/>
    </row>
    <row r="12" spans="1:20" x14ac:dyDescent="0.15">
      <c r="A12" s="3425" t="s">
        <v>201</v>
      </c>
      <c r="B12" s="3415" t="s">
        <v>201</v>
      </c>
      <c r="C12" s="3418" t="n">
        <v>1433.8226373791456</v>
      </c>
      <c r="D12" s="3415" t="n">
        <v>1420.8686373791456</v>
      </c>
      <c r="E12" s="3415" t="n">
        <v>12.954</v>
      </c>
      <c r="F12" s="3418" t="s">
        <v>2946</v>
      </c>
      <c r="G12" s="3418" t="s">
        <v>2946</v>
      </c>
      <c r="H12" s="3418" t="s">
        <v>2946</v>
      </c>
      <c r="I12" s="3418" t="s">
        <v>2943</v>
      </c>
      <c r="J12" s="3418" t="n">
        <v>0.0015424726872</v>
      </c>
      <c r="K12" s="3418" t="n">
        <v>-6.4024</v>
      </c>
      <c r="L12" s="3415" t="s">
        <v>2946</v>
      </c>
      <c r="M12" s="3415" t="s">
        <v>2946</v>
      </c>
      <c r="N12" s="3418" t="s">
        <v>2946</v>
      </c>
      <c r="O12" s="3415" t="s">
        <v>2943</v>
      </c>
      <c r="P12" s="3415" t="n">
        <v>2.19165106525681</v>
      </c>
      <c r="Q12" s="3415" t="n">
        <v>-82.93668960000001</v>
      </c>
      <c r="R12" s="3418" t="n">
        <v>296.06514129405866</v>
      </c>
      <c r="S12" s="26"/>
      <c r="T12" s="26"/>
    </row>
    <row r="13" spans="1:20" ht="13" x14ac:dyDescent="0.15">
      <c r="A13" s="1514" t="s">
        <v>1399</v>
      </c>
      <c r="B13" s="3416" t="s">
        <v>1185</v>
      </c>
      <c r="C13" s="3418" t="n">
        <v>83.4914193494097</v>
      </c>
      <c r="D13" s="3418" t="n">
        <v>83.4914193494097</v>
      </c>
      <c r="E13" s="3418" t="s">
        <v>2943</v>
      </c>
      <c r="F13" s="3418" t="n">
        <v>0.65528374216616</v>
      </c>
      <c r="G13" s="3418" t="n">
        <v>-1.79650967635253</v>
      </c>
      <c r="H13" s="3418" t="n">
        <v>-1.14122593418637</v>
      </c>
      <c r="I13" s="3418" t="n">
        <v>-0.4890042778999</v>
      </c>
      <c r="J13" s="3418" t="n">
        <v>0.90778804585587</v>
      </c>
      <c r="K13" s="3418" t="s">
        <v>2943</v>
      </c>
      <c r="L13" s="3418" t="n">
        <v>54.71056971004551</v>
      </c>
      <c r="M13" s="3418" t="n">
        <v>-149.99314275362153</v>
      </c>
      <c r="N13" s="3418" t="n">
        <v>-95.28257304357602</v>
      </c>
      <c r="O13" s="3418" t="n">
        <v>-40.8276612297956</v>
      </c>
      <c r="P13" s="3418" t="n">
        <v>75.79251241693399</v>
      </c>
      <c r="Q13" s="3418" t="s">
        <v>2943</v>
      </c>
      <c r="R13" s="3418" t="n">
        <v>221.16498014027152</v>
      </c>
      <c r="S13" s="26"/>
      <c r="T13" s="26"/>
    </row>
    <row r="14" spans="1:20" ht="13" x14ac:dyDescent="0.15">
      <c r="A14" s="1470" t="s">
        <v>822</v>
      </c>
      <c r="B14" s="3416"/>
      <c r="C14" s="3418" t="n">
        <v>33.00070991366744</v>
      </c>
      <c r="D14" s="3418" t="n">
        <v>33.00070991366744</v>
      </c>
      <c r="E14" s="3418" t="s">
        <v>2943</v>
      </c>
      <c r="F14" s="3418" t="n">
        <v>0.19892231955884</v>
      </c>
      <c r="G14" s="3418" t="n">
        <v>-2.84329040100349</v>
      </c>
      <c r="H14" s="3418" t="n">
        <v>-2.64436808144465</v>
      </c>
      <c r="I14" s="3418" t="n">
        <v>-1.23717524067222</v>
      </c>
      <c r="J14" s="3418" t="n">
        <v>0.77531252378717</v>
      </c>
      <c r="K14" s="3418" t="s">
        <v>2943</v>
      </c>
      <c r="L14" s="3418" t="n">
        <v>6.56457776311521</v>
      </c>
      <c r="M14" s="3418" t="n">
        <v>-93.83060172383142</v>
      </c>
      <c r="N14" s="3418" t="n">
        <v>-87.26602396071621</v>
      </c>
      <c r="O14" s="3418" t="n">
        <v>-40.8276612297956</v>
      </c>
      <c r="P14" s="3418" t="n">
        <v>25.58586368993366</v>
      </c>
      <c r="Q14" s="3418" t="s">
        <v>2943</v>
      </c>
      <c r="R14" s="3418" t="n">
        <v>375.86201216878686</v>
      </c>
      <c r="S14" s="26"/>
      <c r="T14" s="26"/>
    </row>
    <row r="15" spans="1:20" x14ac:dyDescent="0.15">
      <c r="A15" s="3425" t="s">
        <v>201</v>
      </c>
      <c r="B15" s="3415" t="s">
        <v>201</v>
      </c>
      <c r="C15" s="3418" t="n">
        <v>33.00070991366744</v>
      </c>
      <c r="D15" s="3415" t="n">
        <v>33.00070991366744</v>
      </c>
      <c r="E15" s="3415" t="s">
        <v>2943</v>
      </c>
      <c r="F15" s="3418" t="n">
        <v>0.19892231955884</v>
      </c>
      <c r="G15" s="3418" t="n">
        <v>-2.84329040100349</v>
      </c>
      <c r="H15" s="3418" t="n">
        <v>-2.64436808144465</v>
      </c>
      <c r="I15" s="3418" t="n">
        <v>-1.23717524067222</v>
      </c>
      <c r="J15" s="3418" t="n">
        <v>0.77531252378717</v>
      </c>
      <c r="K15" s="3418" t="s">
        <v>2943</v>
      </c>
      <c r="L15" s="3415" t="n">
        <v>6.56457776311521</v>
      </c>
      <c r="M15" s="3415" t="n">
        <v>-93.83060172383142</v>
      </c>
      <c r="N15" s="3418" t="n">
        <v>-87.26602396071621</v>
      </c>
      <c r="O15" s="3415" t="n">
        <v>-40.8276612297956</v>
      </c>
      <c r="P15" s="3415" t="n">
        <v>25.58586368993366</v>
      </c>
      <c r="Q15" s="3415" t="s">
        <v>2943</v>
      </c>
      <c r="R15" s="3418" t="n">
        <v>375.86201216878686</v>
      </c>
      <c r="S15" s="26"/>
      <c r="T15" s="26"/>
    </row>
    <row r="16" spans="1:20" ht="13" x14ac:dyDescent="0.15">
      <c r="A16" s="1470" t="s">
        <v>823</v>
      </c>
      <c r="B16" s="3416"/>
      <c r="C16" s="3418" t="n">
        <v>50.49070943574225</v>
      </c>
      <c r="D16" s="3418" t="n">
        <v>50.49070943574225</v>
      </c>
      <c r="E16" s="3418" t="s">
        <v>2943</v>
      </c>
      <c r="F16" s="3418" t="n">
        <v>0.95356140733582</v>
      </c>
      <c r="G16" s="3418" t="n">
        <v>-1.11233416320415</v>
      </c>
      <c r="H16" s="3418" t="n">
        <v>-0.15877275586833</v>
      </c>
      <c r="I16" s="3418" t="s">
        <v>2943</v>
      </c>
      <c r="J16" s="3418" t="n">
        <v>0.99437400044649</v>
      </c>
      <c r="K16" s="3418" t="s">
        <v>2943</v>
      </c>
      <c r="L16" s="3418" t="n">
        <v>48.1459919469303</v>
      </c>
      <c r="M16" s="3418" t="n">
        <v>-56.16254102979011</v>
      </c>
      <c r="N16" s="3418" t="n">
        <v>-8.01654908285981</v>
      </c>
      <c r="O16" s="3418" t="s">
        <v>2943</v>
      </c>
      <c r="P16" s="3418" t="n">
        <v>50.20664872700033</v>
      </c>
      <c r="Q16" s="3418" t="s">
        <v>2943</v>
      </c>
      <c r="R16" s="3418" t="n">
        <v>-154.69703202851537</v>
      </c>
      <c r="S16" s="26"/>
      <c r="T16" s="26"/>
    </row>
    <row r="17" spans="1:20" x14ac:dyDescent="0.15">
      <c r="A17" s="3425" t="s">
        <v>3110</v>
      </c>
      <c r="B17" s="3415" t="s">
        <v>3110</v>
      </c>
      <c r="C17" s="3418" t="n">
        <v>49.67910741076533</v>
      </c>
      <c r="D17" s="3415" t="n">
        <v>49.67910741076533</v>
      </c>
      <c r="E17" s="3415" t="s">
        <v>2943</v>
      </c>
      <c r="F17" s="3418" t="n">
        <v>0.92374588914605</v>
      </c>
      <c r="G17" s="3418" t="n">
        <v>-1.08197110073332</v>
      </c>
      <c r="H17" s="3418" t="n">
        <v>-0.15822521158727</v>
      </c>
      <c r="I17" s="3418" t="s">
        <v>2943</v>
      </c>
      <c r="J17" s="3418" t="n">
        <v>1.0</v>
      </c>
      <c r="K17" s="3418" t="s">
        <v>2943</v>
      </c>
      <c r="L17" s="3415" t="n">
        <v>45.89087124713956</v>
      </c>
      <c r="M17" s="3415" t="n">
        <v>-53.75135852867452</v>
      </c>
      <c r="N17" s="3418" t="n">
        <v>-7.86048728153496</v>
      </c>
      <c r="O17" s="3415" t="s">
        <v>2943</v>
      </c>
      <c r="P17" s="3415" t="n">
        <v>49.67910741076533</v>
      </c>
      <c r="Q17" s="3415" t="s">
        <v>2943</v>
      </c>
      <c r="R17" s="3418" t="n">
        <v>-153.33494047384482</v>
      </c>
      <c r="S17" s="26"/>
      <c r="T17" s="26"/>
    </row>
    <row r="18">
      <c r="A18" s="3425" t="s">
        <v>3111</v>
      </c>
      <c r="B18" s="3415" t="s">
        <v>3111</v>
      </c>
      <c r="C18" s="3418" t="n">
        <v>0.81160202497692</v>
      </c>
      <c r="D18" s="3415" t="n">
        <v>0.81160202497692</v>
      </c>
      <c r="E18" s="3415" t="s">
        <v>2943</v>
      </c>
      <c r="F18" s="3418" t="n">
        <v>2.77860408228389</v>
      </c>
      <c r="G18" s="3418" t="n">
        <v>-2.97089266279758</v>
      </c>
      <c r="H18" s="3418" t="n">
        <v>-0.19228858051369</v>
      </c>
      <c r="I18" s="3418" t="s">
        <v>2943</v>
      </c>
      <c r="J18" s="3418" t="n">
        <v>0.65</v>
      </c>
      <c r="K18" s="3418" t="s">
        <v>2943</v>
      </c>
      <c r="L18" s="3415" t="n">
        <v>2.25512069979074</v>
      </c>
      <c r="M18" s="3415" t="n">
        <v>-2.41118250111559</v>
      </c>
      <c r="N18" s="3418" t="n">
        <v>-0.15606180132485</v>
      </c>
      <c r="O18" s="3415" t="s">
        <v>2943</v>
      </c>
      <c r="P18" s="3415" t="n">
        <v>0.527541316235</v>
      </c>
      <c r="Q18" s="3415" t="s">
        <v>2943</v>
      </c>
      <c r="R18" s="3418" t="n">
        <v>-1.36209155467055</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150.62621620000002</v>
      </c>
      <c r="D10" s="3418" t="n">
        <v>128.3872162</v>
      </c>
      <c r="E10" s="3418" t="n">
        <v>22.239</v>
      </c>
      <c r="F10" s="3418" t="n">
        <v>0.00309705173189</v>
      </c>
      <c r="G10" s="3418" t="n">
        <v>-0.10594400974903</v>
      </c>
      <c r="H10" s="3418" t="n">
        <v>-0.10284695801714</v>
      </c>
      <c r="I10" s="3418" t="n">
        <v>-0.03306902116891</v>
      </c>
      <c r="J10" s="3418" t="s">
        <v>2969</v>
      </c>
      <c r="K10" s="3418" t="s">
        <v>2969</v>
      </c>
      <c r="L10" s="3418" t="n">
        <v>0.46649718375078</v>
      </c>
      <c r="M10" s="3418" t="n">
        <v>-15.957945317553</v>
      </c>
      <c r="N10" s="3418" t="n">
        <v>-15.49144813380222</v>
      </c>
      <c r="O10" s="3418" t="n">
        <v>-4.9810615321103</v>
      </c>
      <c r="P10" s="3418" t="s">
        <v>2969</v>
      </c>
      <c r="Q10" s="3418" t="s">
        <v>2969</v>
      </c>
      <c r="R10" s="3418" t="n">
        <v>75.06586877501265</v>
      </c>
      <c r="S10" s="26"/>
      <c r="T10" s="26"/>
    </row>
    <row r="11" spans="1:20" ht="13" x14ac:dyDescent="0.15">
      <c r="A11" s="1470" t="s">
        <v>835</v>
      </c>
      <c r="B11" s="3416" t="s">
        <v>1185</v>
      </c>
      <c r="C11" s="3418" t="n">
        <v>125.54990793421386</v>
      </c>
      <c r="D11" s="3418" t="n">
        <v>103.31090793421386</v>
      </c>
      <c r="E11" s="3418" t="n">
        <v>22.239</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2968</v>
      </c>
      <c r="G13" s="3418" t="s">
        <v>2968</v>
      </c>
      <c r="H13" s="3418" t="s">
        <v>2968</v>
      </c>
      <c r="I13" s="3418" t="s">
        <v>2968</v>
      </c>
      <c r="J13" s="3418" t="s">
        <v>2968</v>
      </c>
      <c r="K13" s="3418" t="s">
        <v>2968</v>
      </c>
      <c r="L13" s="3418" t="s">
        <v>2968</v>
      </c>
      <c r="M13" s="3418" t="s">
        <v>2968</v>
      </c>
      <c r="N13" s="3418" t="s">
        <v>2968</v>
      </c>
      <c r="O13" s="3418" t="s">
        <v>2968</v>
      </c>
      <c r="P13" s="3418" t="s">
        <v>2968</v>
      </c>
      <c r="Q13" s="3418" t="s">
        <v>2968</v>
      </c>
      <c r="R13" s="3418" t="s">
        <v>2968</v>
      </c>
      <c r="S13" s="26"/>
      <c r="T13" s="26"/>
    </row>
    <row r="14" spans="1:20" ht="14" x14ac:dyDescent="0.15">
      <c r="A14" s="1517" t="s">
        <v>1405</v>
      </c>
      <c r="B14" s="3416"/>
      <c r="C14" s="3418" t="n">
        <v>125.54990793421386</v>
      </c>
      <c r="D14" s="3418" t="n">
        <v>103.31090793421386</v>
      </c>
      <c r="E14" s="3418" t="n">
        <v>22.239</v>
      </c>
      <c r="F14" s="3418" t="s">
        <v>2968</v>
      </c>
      <c r="G14" s="3418" t="s">
        <v>2968</v>
      </c>
      <c r="H14" s="3418" t="s">
        <v>2968</v>
      </c>
      <c r="I14" s="3418" t="s">
        <v>2968</v>
      </c>
      <c r="J14" s="3418" t="s">
        <v>2968</v>
      </c>
      <c r="K14" s="3418" t="s">
        <v>2968</v>
      </c>
      <c r="L14" s="3418" t="s">
        <v>2968</v>
      </c>
      <c r="M14" s="3418" t="s">
        <v>2968</v>
      </c>
      <c r="N14" s="3418" t="s">
        <v>2968</v>
      </c>
      <c r="O14" s="3418" t="s">
        <v>2968</v>
      </c>
      <c r="P14" s="3418" t="s">
        <v>2968</v>
      </c>
      <c r="Q14" s="3418" t="s">
        <v>2968</v>
      </c>
      <c r="R14" s="3418" t="s">
        <v>2968</v>
      </c>
      <c r="S14" s="26"/>
      <c r="T14" s="26"/>
    </row>
    <row r="15" spans="1:20" ht="14" x14ac:dyDescent="0.15">
      <c r="A15" s="1515" t="s">
        <v>1409</v>
      </c>
      <c r="B15" s="3416" t="s">
        <v>1185</v>
      </c>
      <c r="C15" s="3418" t="n">
        <v>25.07630826578615</v>
      </c>
      <c r="D15" s="3418" t="n">
        <v>25.07630826578615</v>
      </c>
      <c r="E15" s="3418" t="s">
        <v>2943</v>
      </c>
      <c r="F15" s="3418" t="n">
        <v>0.01860310452425</v>
      </c>
      <c r="G15" s="3418" t="n">
        <v>-0.63637538462254</v>
      </c>
      <c r="H15" s="3418" t="n">
        <v>-0.61777228009829</v>
      </c>
      <c r="I15" s="3418" t="n">
        <v>-0.19863615805467</v>
      </c>
      <c r="J15" s="3418" t="s">
        <v>2943</v>
      </c>
      <c r="K15" s="3418" t="s">
        <v>2943</v>
      </c>
      <c r="L15" s="3418" t="n">
        <v>0.46649718375078</v>
      </c>
      <c r="M15" s="3418" t="n">
        <v>-15.957945317553</v>
      </c>
      <c r="N15" s="3418" t="n">
        <v>-15.49144813380222</v>
      </c>
      <c r="O15" s="3418" t="n">
        <v>-4.9810615321103</v>
      </c>
      <c r="P15" s="3418" t="s">
        <v>2943</v>
      </c>
      <c r="Q15" s="3418" t="s">
        <v>2943</v>
      </c>
      <c r="R15" s="3418" t="n">
        <v>75.06586877501265</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25.07630826578615</v>
      </c>
      <c r="D17" s="3418" t="n">
        <v>25.07630826578615</v>
      </c>
      <c r="E17" s="3418" t="s">
        <v>2943</v>
      </c>
      <c r="F17" s="3418" t="n">
        <v>0.01860310452425</v>
      </c>
      <c r="G17" s="3418" t="n">
        <v>-0.63637538462254</v>
      </c>
      <c r="H17" s="3418" t="n">
        <v>-0.61777228009829</v>
      </c>
      <c r="I17" s="3418" t="n">
        <v>-0.19863615805467</v>
      </c>
      <c r="J17" s="3418" t="s">
        <v>2943</v>
      </c>
      <c r="K17" s="3418" t="s">
        <v>2943</v>
      </c>
      <c r="L17" s="3418" t="n">
        <v>0.46649718375078</v>
      </c>
      <c r="M17" s="3418" t="n">
        <v>-15.957945317553</v>
      </c>
      <c r="N17" s="3418" t="n">
        <v>-15.49144813380222</v>
      </c>
      <c r="O17" s="3418" t="n">
        <v>-4.9810615321103</v>
      </c>
      <c r="P17" s="3418" t="s">
        <v>2943</v>
      </c>
      <c r="Q17" s="3418" t="s">
        <v>2943</v>
      </c>
      <c r="R17" s="3418" t="n">
        <v>75.06586877501265</v>
      </c>
      <c r="S17" s="26"/>
      <c r="T17" s="26"/>
    </row>
    <row r="18" spans="1:20" x14ac:dyDescent="0.15">
      <c r="A18" s="3433" t="s">
        <v>3112</v>
      </c>
      <c r="B18" s="3416"/>
      <c r="C18" s="3418" t="n">
        <v>2.62774352235155</v>
      </c>
      <c r="D18" s="3418" t="n">
        <v>2.62774352235155</v>
      </c>
      <c r="E18" s="3418" t="s">
        <v>2943</v>
      </c>
      <c r="F18" s="3418" t="n">
        <v>0.17752766957002</v>
      </c>
      <c r="G18" s="3418" t="n">
        <v>-5.1730775947239</v>
      </c>
      <c r="H18" s="3418" t="n">
        <v>-4.99554992515388</v>
      </c>
      <c r="I18" s="3418" t="n">
        <v>-1.89556609682089</v>
      </c>
      <c r="J18" s="3418" t="s">
        <v>2943</v>
      </c>
      <c r="K18" s="3418" t="s">
        <v>2943</v>
      </c>
      <c r="L18" s="3418" t="n">
        <v>0.46649718375078</v>
      </c>
      <c r="M18" s="3418" t="n">
        <v>-13.59352114015766</v>
      </c>
      <c r="N18" s="3418" t="n">
        <v>-13.12702395640688</v>
      </c>
      <c r="O18" s="3418" t="n">
        <v>-4.9810615321103</v>
      </c>
      <c r="P18" s="3418" t="s">
        <v>2943</v>
      </c>
      <c r="Q18" s="3418" t="s">
        <v>2943</v>
      </c>
      <c r="R18" s="3418" t="n">
        <v>66.39631345789638</v>
      </c>
      <c r="S18" s="26"/>
      <c r="T18" s="26"/>
    </row>
    <row r="19">
      <c r="A19" s="3433" t="s">
        <v>3113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3114</v>
      </c>
      <c r="B20" s="3416"/>
      <c r="C20" s="3418" t="n">
        <v>22.4485647434346</v>
      </c>
      <c r="D20" s="3418" t="n">
        <v>22.4485647434346</v>
      </c>
      <c r="E20" s="3418" t="s">
        <v>2943</v>
      </c>
      <c r="F20" s="3418" t="s">
        <v>2943</v>
      </c>
      <c r="G20" s="3418" t="n">
        <v>-0.10532629610928</v>
      </c>
      <c r="H20" s="3418" t="n">
        <v>-0.10532629610928</v>
      </c>
      <c r="I20" s="3418" t="s">
        <v>2943</v>
      </c>
      <c r="J20" s="3418" t="s">
        <v>2943</v>
      </c>
      <c r="K20" s="3418" t="s">
        <v>2943</v>
      </c>
      <c r="L20" s="3418" t="s">
        <v>2943</v>
      </c>
      <c r="M20" s="3418" t="n">
        <v>-2.36442417739534</v>
      </c>
      <c r="N20" s="3418" t="n">
        <v>-2.36442417739534</v>
      </c>
      <c r="O20" s="3418" t="s">
        <v>2943</v>
      </c>
      <c r="P20" s="3418" t="s">
        <v>2943</v>
      </c>
      <c r="Q20" s="3418" t="s">
        <v>2943</v>
      </c>
      <c r="R20" s="3418" t="n">
        <v>8.66955531711625</v>
      </c>
    </row>
    <row r="21">
      <c r="A21" s="3433" t="s">
        <v>3115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3116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992586.5183086871</v>
      </c>
      <c r="C10" s="3418" t="s">
        <v>2949</v>
      </c>
      <c r="D10" s="3416" t="s">
        <v>1185</v>
      </c>
      <c r="E10" s="3416" t="s">
        <v>1185</v>
      </c>
      <c r="F10" s="3416" t="s">
        <v>1185</v>
      </c>
      <c r="G10" s="3418" t="n">
        <v>51664.96381061291</v>
      </c>
      <c r="H10" s="3418" t="n">
        <v>13.7670986297619</v>
      </c>
      <c r="I10" s="3418" t="n">
        <v>2.10256467174438</v>
      </c>
      <c r="J10" s="3418" t="s">
        <v>2943</v>
      </c>
    </row>
    <row r="11" spans="1:10" ht="12" customHeight="1" x14ac:dyDescent="0.15">
      <c r="A11" s="844" t="s">
        <v>87</v>
      </c>
      <c r="B11" s="3418" t="n">
        <v>411588.038186734</v>
      </c>
      <c r="C11" s="3418" t="s">
        <v>2949</v>
      </c>
      <c r="D11" s="3418" t="n">
        <v>74.79865959222477</v>
      </c>
      <c r="E11" s="3418" t="n">
        <v>2.50612738531923</v>
      </c>
      <c r="F11" s="3418" t="n">
        <v>2.51363541465748</v>
      </c>
      <c r="G11" s="3418" t="n">
        <v>30786.233560561126</v>
      </c>
      <c r="H11" s="3418" t="n">
        <v>1.03149205396959</v>
      </c>
      <c r="I11" s="3418" t="n">
        <v>1.03458226903557</v>
      </c>
      <c r="J11" s="3418" t="s">
        <v>2943</v>
      </c>
    </row>
    <row r="12" spans="1:10" ht="12" customHeight="1" x14ac:dyDescent="0.15">
      <c r="A12" s="844" t="s">
        <v>88</v>
      </c>
      <c r="B12" s="3418" t="n">
        <v>37388.47649792015</v>
      </c>
      <c r="C12" s="3418" t="s">
        <v>2949</v>
      </c>
      <c r="D12" s="3418" t="n">
        <v>93.54196502201627</v>
      </c>
      <c r="E12" s="3418" t="n">
        <v>10.51158073041442</v>
      </c>
      <c r="F12" s="3418" t="n">
        <v>1.39228562945847</v>
      </c>
      <c r="G12" s="3418" t="n">
        <v>3497.3915607949243</v>
      </c>
      <c r="H12" s="3418" t="n">
        <v>0.39301198909509</v>
      </c>
      <c r="I12" s="3418" t="n">
        <v>0.0520554385354</v>
      </c>
      <c r="J12" s="3418" t="s">
        <v>2943</v>
      </c>
    </row>
    <row r="13" spans="1:10" ht="12" customHeight="1" x14ac:dyDescent="0.15">
      <c r="A13" s="844" t="s">
        <v>89</v>
      </c>
      <c r="B13" s="3418" t="n">
        <v>277426.09346238937</v>
      </c>
      <c r="C13" s="3418" t="s">
        <v>2949</v>
      </c>
      <c r="D13" s="3418" t="n">
        <v>55.39999999999999</v>
      </c>
      <c r="E13" s="3418" t="n">
        <v>2.08423156006008</v>
      </c>
      <c r="F13" s="3418" t="n">
        <v>0.10172393764102</v>
      </c>
      <c r="G13" s="3418" t="n">
        <v>15369.40557781637</v>
      </c>
      <c r="H13" s="3418" t="n">
        <v>0.57822021957849</v>
      </c>
      <c r="I13" s="3418" t="n">
        <v>0.02822087463136</v>
      </c>
      <c r="J13" s="3418" t="s">
        <v>2943</v>
      </c>
    </row>
    <row r="14" spans="1:10" ht="12" customHeight="1" x14ac:dyDescent="0.15">
      <c r="A14" s="844" t="s">
        <v>103</v>
      </c>
      <c r="B14" s="3418" t="n">
        <v>34796.5176292176</v>
      </c>
      <c r="C14" s="3418" t="s">
        <v>2949</v>
      </c>
      <c r="D14" s="3418" t="n">
        <v>57.80655216347079</v>
      </c>
      <c r="E14" s="3418" t="n">
        <v>11.57813680230704</v>
      </c>
      <c r="F14" s="3418" t="n">
        <v>3.85937893410225</v>
      </c>
      <c r="G14" s="3418" t="n">
        <v>2011.466711440498</v>
      </c>
      <c r="H14" s="3418" t="n">
        <v>0.40287884135497</v>
      </c>
      <c r="I14" s="3418" t="n">
        <v>0.13429294711832</v>
      </c>
      <c r="J14" s="3418" t="s">
        <v>2943</v>
      </c>
    </row>
    <row r="15" spans="1:10" ht="13.5" customHeight="1" x14ac:dyDescent="0.15">
      <c r="A15" s="844" t="s">
        <v>1951</v>
      </c>
      <c r="B15" s="3418" t="n">
        <v>4.4</v>
      </c>
      <c r="C15" s="3418" t="s">
        <v>2949</v>
      </c>
      <c r="D15" s="3418" t="n">
        <v>106.0</v>
      </c>
      <c r="E15" s="3418" t="n">
        <v>10.0</v>
      </c>
      <c r="F15" s="3418" t="n">
        <v>1.4</v>
      </c>
      <c r="G15" s="3418" t="n">
        <v>0.4664</v>
      </c>
      <c r="H15" s="3418" t="n">
        <v>4.4E-5</v>
      </c>
      <c r="I15" s="3418" t="n">
        <v>6.16E-6</v>
      </c>
      <c r="J15" s="3418" t="s">
        <v>2943</v>
      </c>
    </row>
    <row r="16" spans="1:10" ht="12.75" customHeight="1" x14ac:dyDescent="0.15">
      <c r="A16" s="844" t="s">
        <v>104</v>
      </c>
      <c r="B16" s="3418" t="n">
        <v>231382.99253242605</v>
      </c>
      <c r="C16" s="3418" t="s">
        <v>2949</v>
      </c>
      <c r="D16" s="3418" t="n">
        <v>103.19213996666417</v>
      </c>
      <c r="E16" s="3418" t="n">
        <v>49.10236228434795</v>
      </c>
      <c r="F16" s="3418" t="n">
        <v>3.68828742805776</v>
      </c>
      <c r="G16" s="3416" t="s">
        <v>1185</v>
      </c>
      <c r="H16" s="3418" t="n">
        <v>11.36145152576376</v>
      </c>
      <c r="I16" s="3418" t="n">
        <v>0.85340698242373</v>
      </c>
      <c r="J16" s="3418" t="s">
        <v>2943</v>
      </c>
    </row>
    <row r="17" spans="1:10" ht="12" customHeight="1" x14ac:dyDescent="0.15">
      <c r="A17" s="860" t="s">
        <v>95</v>
      </c>
      <c r="B17" s="3418" t="n">
        <v>221437.26383662826</v>
      </c>
      <c r="C17" s="3418" t="s">
        <v>2949</v>
      </c>
      <c r="D17" s="3416" t="s">
        <v>1185</v>
      </c>
      <c r="E17" s="3416" t="s">
        <v>1185</v>
      </c>
      <c r="F17" s="3416" t="s">
        <v>1185</v>
      </c>
      <c r="G17" s="3418" t="n">
        <v>10378.739087391476</v>
      </c>
      <c r="H17" s="3418" t="n">
        <v>1.02737024227988</v>
      </c>
      <c r="I17" s="3418" t="n">
        <v>0.35819883703515</v>
      </c>
      <c r="J17" s="3418" t="s">
        <v>2943</v>
      </c>
    </row>
    <row r="18" spans="1:10" ht="12" customHeight="1" x14ac:dyDescent="0.15">
      <c r="A18" s="849" t="s">
        <v>87</v>
      </c>
      <c r="B18" s="3418" t="n">
        <v>35909.85874803112</v>
      </c>
      <c r="C18" s="3418" t="s">
        <v>2949</v>
      </c>
      <c r="D18" s="3418" t="n">
        <v>75.69907690654136</v>
      </c>
      <c r="E18" s="3418" t="n">
        <v>2.48861959095118</v>
      </c>
      <c r="F18" s="3418" t="n">
        <v>0.47215489773793</v>
      </c>
      <c r="G18" s="3418" t="n">
        <v>2718.343159070245</v>
      </c>
      <c r="H18" s="3418" t="n">
        <v>0.08936597798864</v>
      </c>
      <c r="I18" s="3418" t="n">
        <v>0.01695501568496</v>
      </c>
      <c r="J18" s="3418" t="s">
        <v>2943</v>
      </c>
    </row>
    <row r="19" spans="1:10" ht="12" customHeight="1" x14ac:dyDescent="0.15">
      <c r="A19" s="849" t="s">
        <v>88</v>
      </c>
      <c r="B19" s="3418" t="n">
        <v>24980.80786148</v>
      </c>
      <c r="C19" s="3418" t="s">
        <v>2949</v>
      </c>
      <c r="D19" s="3418" t="n">
        <v>93.4785218920398</v>
      </c>
      <c r="E19" s="3418" t="n">
        <v>1.0</v>
      </c>
      <c r="F19" s="3418" t="n">
        <v>1.5</v>
      </c>
      <c r="G19" s="3418" t="n">
        <v>2335.168994560198</v>
      </c>
      <c r="H19" s="3418" t="n">
        <v>0.02498080786148</v>
      </c>
      <c r="I19" s="3418" t="n">
        <v>0.03747121179222</v>
      </c>
      <c r="J19" s="3418" t="s">
        <v>2943</v>
      </c>
    </row>
    <row r="20" spans="1:10" ht="12" customHeight="1" x14ac:dyDescent="0.15">
      <c r="A20" s="849" t="s">
        <v>89</v>
      </c>
      <c r="B20" s="3418" t="n">
        <v>76580.34933272836</v>
      </c>
      <c r="C20" s="3418" t="s">
        <v>2949</v>
      </c>
      <c r="D20" s="3418" t="n">
        <v>55.39999999999999</v>
      </c>
      <c r="E20" s="3418" t="n">
        <v>1.00000000000002</v>
      </c>
      <c r="F20" s="3418" t="n">
        <v>0.09999999999996</v>
      </c>
      <c r="G20" s="3418" t="n">
        <v>4242.551353033151</v>
      </c>
      <c r="H20" s="3418" t="n">
        <v>0.07658034933273</v>
      </c>
      <c r="I20" s="3418" t="n">
        <v>0.00765803493327</v>
      </c>
      <c r="J20" s="3418" t="s">
        <v>2943</v>
      </c>
    </row>
    <row r="21" spans="1:10" ht="13.5" customHeight="1" x14ac:dyDescent="0.15">
      <c r="A21" s="849" t="s">
        <v>103</v>
      </c>
      <c r="B21" s="3418" t="n">
        <v>22574.199179390973</v>
      </c>
      <c r="C21" s="3418" t="s">
        <v>2949</v>
      </c>
      <c r="D21" s="3418" t="n">
        <v>47.96075254427213</v>
      </c>
      <c r="E21" s="3418" t="n">
        <v>11.99999999999993</v>
      </c>
      <c r="F21" s="3418" t="n">
        <v>3.99999999999983</v>
      </c>
      <c r="G21" s="3418" t="n">
        <v>1082.6755807278814</v>
      </c>
      <c r="H21" s="3418" t="n">
        <v>0.27089039015269</v>
      </c>
      <c r="I21" s="3418" t="n">
        <v>0.09029679671756</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61392.0487149978</v>
      </c>
      <c r="C23" s="3418" t="s">
        <v>2949</v>
      </c>
      <c r="D23" s="3418" t="n">
        <v>102.43465531577036</v>
      </c>
      <c r="E23" s="3418" t="n">
        <v>9.21214927310575</v>
      </c>
      <c r="F23" s="3418" t="n">
        <v>3.35251522330871</v>
      </c>
      <c r="G23" s="3418" t="n">
        <v>6288.673349249782</v>
      </c>
      <c r="H23" s="3418" t="n">
        <v>0.56555271694434</v>
      </c>
      <c r="I23" s="3418" t="n">
        <v>0.20581777790714</v>
      </c>
      <c r="J23" s="3418" t="s">
        <v>2943</v>
      </c>
    </row>
    <row r="24" spans="1:10" ht="12" customHeight="1" x14ac:dyDescent="0.15">
      <c r="A24" s="851" t="s">
        <v>1952</v>
      </c>
      <c r="B24" s="3418" t="n">
        <v>177592.0130609676</v>
      </c>
      <c r="C24" s="3418" t="s">
        <v>2949</v>
      </c>
      <c r="D24" s="3416" t="s">
        <v>1185</v>
      </c>
      <c r="E24" s="3416" t="s">
        <v>1185</v>
      </c>
      <c r="F24" s="3416" t="s">
        <v>1185</v>
      </c>
      <c r="G24" s="3418" t="n">
        <v>7299.322234035628</v>
      </c>
      <c r="H24" s="3418" t="n">
        <v>0.89531393867341</v>
      </c>
      <c r="I24" s="3418" t="n">
        <v>0.34206772082169</v>
      </c>
      <c r="J24" s="3418" t="s">
        <v>2943</v>
      </c>
    </row>
    <row r="25" spans="1:10" ht="12" customHeight="1" x14ac:dyDescent="0.15">
      <c r="A25" s="849" t="s">
        <v>87</v>
      </c>
      <c r="B25" s="3418" t="n">
        <v>3226.627460927642</v>
      </c>
      <c r="C25" s="3418" t="s">
        <v>2949</v>
      </c>
      <c r="D25" s="3418" t="n">
        <v>79.03514415783168</v>
      </c>
      <c r="E25" s="3418" t="n">
        <v>2.99999999999909</v>
      </c>
      <c r="F25" s="3418" t="n">
        <v>0.60000000000106</v>
      </c>
      <c r="G25" s="3418" t="n">
        <v>255.0169665180346</v>
      </c>
      <c r="H25" s="3418" t="n">
        <v>0.00967988238278</v>
      </c>
      <c r="I25" s="3418" t="n">
        <v>0.00193597647656</v>
      </c>
      <c r="J25" s="3418" t="s">
        <v>2943</v>
      </c>
    </row>
    <row r="26" spans="1:10" ht="12" customHeight="1" x14ac:dyDescent="0.15">
      <c r="A26" s="849" t="s">
        <v>88</v>
      </c>
      <c r="B26" s="3418" t="n">
        <v>24980.80786148</v>
      </c>
      <c r="C26" s="3418" t="s">
        <v>2949</v>
      </c>
      <c r="D26" s="3418" t="n">
        <v>93.4785218920398</v>
      </c>
      <c r="E26" s="3418" t="n">
        <v>1.0</v>
      </c>
      <c r="F26" s="3418" t="n">
        <v>1.5</v>
      </c>
      <c r="G26" s="3418" t="n">
        <v>2335.168994560198</v>
      </c>
      <c r="H26" s="3418" t="n">
        <v>0.02498080786148</v>
      </c>
      <c r="I26" s="3418" t="n">
        <v>0.03747121179222</v>
      </c>
      <c r="J26" s="3418" t="s">
        <v>2943</v>
      </c>
    </row>
    <row r="27" spans="1:10" ht="12" customHeight="1" x14ac:dyDescent="0.15">
      <c r="A27" s="849" t="s">
        <v>89</v>
      </c>
      <c r="B27" s="3418" t="n">
        <v>65459.5792821212</v>
      </c>
      <c r="C27" s="3418" t="s">
        <v>2949</v>
      </c>
      <c r="D27" s="3418" t="n">
        <v>55.39999999999999</v>
      </c>
      <c r="E27" s="3418" t="n">
        <v>0.99999999999998</v>
      </c>
      <c r="F27" s="3418" t="n">
        <v>0.09999999999997</v>
      </c>
      <c r="G27" s="3418" t="n">
        <v>3626.460692229514</v>
      </c>
      <c r="H27" s="3418" t="n">
        <v>0.06545957928212</v>
      </c>
      <c r="I27" s="3418" t="n">
        <v>0.00654595792821</v>
      </c>
      <c r="J27" s="3418" t="s">
        <v>2943</v>
      </c>
    </row>
    <row r="28" spans="1:10" ht="12" customHeight="1" x14ac:dyDescent="0.15">
      <c r="A28" s="849" t="s">
        <v>103</v>
      </c>
      <c r="B28" s="3418" t="n">
        <v>22574.199179390973</v>
      </c>
      <c r="C28" s="3418" t="s">
        <v>2949</v>
      </c>
      <c r="D28" s="3418" t="n">
        <v>47.96075254427213</v>
      </c>
      <c r="E28" s="3418" t="n">
        <v>11.99999999999993</v>
      </c>
      <c r="F28" s="3418" t="n">
        <v>3.99999999999983</v>
      </c>
      <c r="G28" s="3418" t="n">
        <v>1082.6755807278814</v>
      </c>
      <c r="H28" s="3418" t="n">
        <v>0.27089039015269</v>
      </c>
      <c r="I28" s="3418" t="n">
        <v>0.09029679671756</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61350.7992770478</v>
      </c>
      <c r="C30" s="3418" t="s">
        <v>2949</v>
      </c>
      <c r="D30" s="3418" t="n">
        <v>102.50352763704684</v>
      </c>
      <c r="E30" s="3418" t="n">
        <v>8.54598937866632</v>
      </c>
      <c r="F30" s="3418" t="n">
        <v>3.35476929938123</v>
      </c>
      <c r="G30" s="3418" t="n">
        <v>6288.673349249782</v>
      </c>
      <c r="H30" s="3418" t="n">
        <v>0.52430327899434</v>
      </c>
      <c r="I30" s="3418" t="n">
        <v>0.20581777790714</v>
      </c>
      <c r="J30" s="3418" t="s">
        <v>2943</v>
      </c>
    </row>
    <row r="31" spans="1:10" ht="12" customHeight="1" x14ac:dyDescent="0.15">
      <c r="A31" s="3433" t="s">
        <v>2950</v>
      </c>
      <c r="B31" s="3418" t="n">
        <v>177592.0130609676</v>
      </c>
      <c r="C31" s="3418" t="s">
        <v>2949</v>
      </c>
      <c r="D31" s="3416" t="s">
        <v>1185</v>
      </c>
      <c r="E31" s="3416" t="s">
        <v>1185</v>
      </c>
      <c r="F31" s="3416" t="s">
        <v>1185</v>
      </c>
      <c r="G31" s="3418" t="n">
        <v>7299.322234035628</v>
      </c>
      <c r="H31" s="3418" t="n">
        <v>0.89531393867341</v>
      </c>
      <c r="I31" s="3418" t="n">
        <v>0.34206772082169</v>
      </c>
      <c r="J31" s="3418" t="s">
        <v>2943</v>
      </c>
    </row>
    <row r="32">
      <c r="A32" s="3438" t="s">
        <v>2951</v>
      </c>
      <c r="B32" s="3418" t="n">
        <v>177592.0130609676</v>
      </c>
      <c r="C32" s="3418" t="s">
        <v>2949</v>
      </c>
      <c r="D32" s="3416" t="s">
        <v>1185</v>
      </c>
      <c r="E32" s="3416" t="s">
        <v>1185</v>
      </c>
      <c r="F32" s="3416" t="s">
        <v>1185</v>
      </c>
      <c r="G32" s="3418" t="n">
        <v>7299.322234035628</v>
      </c>
      <c r="H32" s="3418" t="n">
        <v>0.89531393867341</v>
      </c>
      <c r="I32" s="3418" t="n">
        <v>0.34206772082169</v>
      </c>
      <c r="J32" s="3418" t="s">
        <v>2943</v>
      </c>
    </row>
    <row r="33">
      <c r="A33" s="3443" t="s">
        <v>2952</v>
      </c>
      <c r="B33" s="3415" t="n">
        <v>3226.627460927642</v>
      </c>
      <c r="C33" s="3418" t="s">
        <v>2949</v>
      </c>
      <c r="D33" s="3418" t="n">
        <v>79.03514415783168</v>
      </c>
      <c r="E33" s="3418" t="n">
        <v>2.99999999999909</v>
      </c>
      <c r="F33" s="3418" t="n">
        <v>0.60000000000106</v>
      </c>
      <c r="G33" s="3415" t="n">
        <v>255.0169665180346</v>
      </c>
      <c r="H33" s="3415" t="n">
        <v>0.00967988238278</v>
      </c>
      <c r="I33" s="3415" t="n">
        <v>0.00193597647656</v>
      </c>
      <c r="J33" s="3415" t="s">
        <v>2943</v>
      </c>
    </row>
    <row r="34">
      <c r="A34" s="3443" t="s">
        <v>2953</v>
      </c>
      <c r="B34" s="3415" t="n">
        <v>24980.80786148</v>
      </c>
      <c r="C34" s="3418" t="s">
        <v>2949</v>
      </c>
      <c r="D34" s="3418" t="n">
        <v>93.4785218920398</v>
      </c>
      <c r="E34" s="3418" t="n">
        <v>1.0</v>
      </c>
      <c r="F34" s="3418" t="n">
        <v>1.5</v>
      </c>
      <c r="G34" s="3415" t="n">
        <v>2335.168994560198</v>
      </c>
      <c r="H34" s="3415" t="n">
        <v>0.02498080786148</v>
      </c>
      <c r="I34" s="3415" t="n">
        <v>0.03747121179222</v>
      </c>
      <c r="J34" s="3415" t="s">
        <v>2943</v>
      </c>
    </row>
    <row r="35">
      <c r="A35" s="3443" t="s">
        <v>2954</v>
      </c>
      <c r="B35" s="3415" t="n">
        <v>65459.5792821212</v>
      </c>
      <c r="C35" s="3418" t="s">
        <v>2949</v>
      </c>
      <c r="D35" s="3418" t="n">
        <v>55.39999999999999</v>
      </c>
      <c r="E35" s="3418" t="n">
        <v>0.99999999999998</v>
      </c>
      <c r="F35" s="3418" t="n">
        <v>0.09999999999997</v>
      </c>
      <c r="G35" s="3415" t="n">
        <v>3626.460692229514</v>
      </c>
      <c r="H35" s="3415" t="n">
        <v>0.06545957928212</v>
      </c>
      <c r="I35" s="3415" t="n">
        <v>0.00654595792821</v>
      </c>
      <c r="J35" s="3415" t="s">
        <v>2943</v>
      </c>
    </row>
    <row r="36">
      <c r="A36" s="3443" t="s">
        <v>2955</v>
      </c>
      <c r="B36" s="3415" t="n">
        <v>22574.199179390973</v>
      </c>
      <c r="C36" s="3418" t="s">
        <v>2949</v>
      </c>
      <c r="D36" s="3418" t="n">
        <v>47.96075254427213</v>
      </c>
      <c r="E36" s="3418" t="n">
        <v>11.99999999999993</v>
      </c>
      <c r="F36" s="3418" t="n">
        <v>3.99999999999983</v>
      </c>
      <c r="G36" s="3415" t="n">
        <v>1082.6755807278814</v>
      </c>
      <c r="H36" s="3415" t="n">
        <v>0.27089039015269</v>
      </c>
      <c r="I36" s="3415" t="n">
        <v>0.09029679671756</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61350.7992770478</v>
      </c>
      <c r="C38" s="3418" t="s">
        <v>2949</v>
      </c>
      <c r="D38" s="3418" t="n">
        <v>102.50352763704684</v>
      </c>
      <c r="E38" s="3418" t="n">
        <v>8.54598937866632</v>
      </c>
      <c r="F38" s="3418" t="n">
        <v>3.35476929938123</v>
      </c>
      <c r="G38" s="3415" t="n">
        <v>6288.673349249782</v>
      </c>
      <c r="H38" s="3415" t="n">
        <v>0.52430327899434</v>
      </c>
      <c r="I38" s="3415" t="n">
        <v>0.20581777790714</v>
      </c>
      <c r="J38" s="3415" t="s">
        <v>2943</v>
      </c>
    </row>
    <row r="39" spans="1:10" ht="12" customHeight="1" x14ac:dyDescent="0.15">
      <c r="A39" s="856" t="s">
        <v>20</v>
      </c>
      <c r="B39" s="3418" t="n">
        <v>38833.48051901304</v>
      </c>
      <c r="C39" s="3418" t="s">
        <v>2949</v>
      </c>
      <c r="D39" s="3416" t="s">
        <v>1185</v>
      </c>
      <c r="E39" s="3416" t="s">
        <v>1185</v>
      </c>
      <c r="F39" s="3416" t="s">
        <v>1185</v>
      </c>
      <c r="G39" s="3418" t="n">
        <v>2804.05</v>
      </c>
      <c r="H39" s="3418" t="n">
        <v>0.08583634483777</v>
      </c>
      <c r="I39" s="3418" t="n">
        <v>0.01563406413159</v>
      </c>
      <c r="J39" s="3418" t="s">
        <v>2943</v>
      </c>
    </row>
    <row r="40" spans="1:10" ht="12" customHeight="1" x14ac:dyDescent="0.15">
      <c r="A40" s="849" t="s">
        <v>87</v>
      </c>
      <c r="B40" s="3415" t="n">
        <v>32683.231287103474</v>
      </c>
      <c r="C40" s="3418" t="s">
        <v>2949</v>
      </c>
      <c r="D40" s="3418" t="n">
        <v>75.3697261728285</v>
      </c>
      <c r="E40" s="3418" t="n">
        <v>2.43813394415819</v>
      </c>
      <c r="F40" s="3418" t="n">
        <v>0.45953348603956</v>
      </c>
      <c r="G40" s="3415" t="n">
        <v>2463.32619255221</v>
      </c>
      <c r="H40" s="3415" t="n">
        <v>0.07968609560586</v>
      </c>
      <c r="I40" s="3415" t="n">
        <v>0.0150190392084</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6150.249231909568</v>
      </c>
      <c r="C42" s="3418" t="s">
        <v>2949</v>
      </c>
      <c r="D42" s="3418" t="n">
        <v>55.4</v>
      </c>
      <c r="E42" s="3418" t="n">
        <v>1.00000000000007</v>
      </c>
      <c r="F42" s="3418" t="n">
        <v>0.09999999999984</v>
      </c>
      <c r="G42" s="3415" t="n">
        <v>340.7238074477901</v>
      </c>
      <c r="H42" s="3415" t="n">
        <v>0.00615024923191</v>
      </c>
      <c r="I42" s="3415" t="n">
        <v>6.1502492319E-4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5011.7702566476</v>
      </c>
      <c r="C46" s="3418" t="s">
        <v>2949</v>
      </c>
      <c r="D46" s="3416" t="s">
        <v>1185</v>
      </c>
      <c r="E46" s="3416" t="s">
        <v>1185</v>
      </c>
      <c r="F46" s="3416" t="s">
        <v>1185</v>
      </c>
      <c r="G46" s="3418" t="n">
        <v>275.366853355847</v>
      </c>
      <c r="H46" s="3418" t="n">
        <v>0.0462199587687</v>
      </c>
      <c r="I46" s="3418" t="n">
        <v>4.9705208187E-4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2945</v>
      </c>
      <c r="E48" s="3418" t="s">
        <v>2942</v>
      </c>
      <c r="F48" s="3418" t="s">
        <v>2942</v>
      </c>
      <c r="G48" s="3418" t="s">
        <v>2942</v>
      </c>
      <c r="H48" s="3418" t="s">
        <v>2942</v>
      </c>
      <c r="I48" s="3418" t="s">
        <v>2942</v>
      </c>
      <c r="J48" s="3418" t="s">
        <v>2943</v>
      </c>
    </row>
    <row r="49" spans="1:10" ht="12" customHeight="1" x14ac:dyDescent="0.15">
      <c r="A49" s="844" t="s">
        <v>89</v>
      </c>
      <c r="B49" s="3418" t="n">
        <v>4970.5208186976</v>
      </c>
      <c r="C49" s="3418" t="s">
        <v>2949</v>
      </c>
      <c r="D49" s="3418" t="n">
        <v>55.4</v>
      </c>
      <c r="E49" s="3418" t="n">
        <v>1.00000000000048</v>
      </c>
      <c r="F49" s="3418" t="n">
        <v>0.10000000000005</v>
      </c>
      <c r="G49" s="3418" t="n">
        <v>275.366853355847</v>
      </c>
      <c r="H49" s="3418" t="n">
        <v>0.0049705208187</v>
      </c>
      <c r="I49" s="3418" t="n">
        <v>4.9705208187E-4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41.24943795</v>
      </c>
      <c r="C52" s="3418" t="s">
        <v>2949</v>
      </c>
      <c r="D52" s="3418" t="s">
        <v>2943</v>
      </c>
      <c r="E52" s="3418" t="n">
        <v>1000.0</v>
      </c>
      <c r="F52" s="3418" t="s">
        <v>2943</v>
      </c>
      <c r="G52" s="3418" t="s">
        <v>2943</v>
      </c>
      <c r="H52" s="3418" t="n">
        <v>0.04124943795</v>
      </c>
      <c r="I52" s="3418" t="s">
        <v>2943</v>
      </c>
      <c r="J52" s="3418" t="s">
        <v>2943</v>
      </c>
    </row>
    <row r="53" spans="1:10" ht="12.75" customHeight="1" x14ac:dyDescent="0.15">
      <c r="A53" s="3433" t="s">
        <v>2956</v>
      </c>
      <c r="B53" s="3418" t="s">
        <v>2945</v>
      </c>
      <c r="C53" s="3418" t="s">
        <v>1185</v>
      </c>
      <c r="D53" s="3416" t="s">
        <v>1185</v>
      </c>
      <c r="E53" s="3416" t="s">
        <v>1185</v>
      </c>
      <c r="F53" s="3416" t="s">
        <v>1185</v>
      </c>
      <c r="G53" s="3418" t="s">
        <v>2945</v>
      </c>
      <c r="H53" s="3418" t="s">
        <v>2945</v>
      </c>
      <c r="I53" s="3418" t="s">
        <v>2945</v>
      </c>
      <c r="J53" s="3418" t="s">
        <v>2943</v>
      </c>
    </row>
    <row r="54">
      <c r="A54" s="3438" t="s">
        <v>2953</v>
      </c>
      <c r="B54" s="3415" t="s">
        <v>2942</v>
      </c>
      <c r="C54" s="3418" t="s">
        <v>1185</v>
      </c>
      <c r="D54" s="3418" t="s">
        <v>2945</v>
      </c>
      <c r="E54" s="3418" t="s">
        <v>2942</v>
      </c>
      <c r="F54" s="3418" t="s">
        <v>2942</v>
      </c>
      <c r="G54" s="3415" t="s">
        <v>2942</v>
      </c>
      <c r="H54" s="3415" t="s">
        <v>2942</v>
      </c>
      <c r="I54" s="3415" t="s">
        <v>2942</v>
      </c>
      <c r="J54" s="3415" t="s">
        <v>2943</v>
      </c>
    </row>
    <row r="55">
      <c r="A55" s="3438" t="s">
        <v>2955</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2957</v>
      </c>
      <c r="B58" s="3418" t="n">
        <v>1571.2416666975996</v>
      </c>
      <c r="C58" s="3418" t="s">
        <v>2949</v>
      </c>
      <c r="D58" s="3416" t="s">
        <v>1185</v>
      </c>
      <c r="E58" s="3416" t="s">
        <v>1185</v>
      </c>
      <c r="F58" s="3416" t="s">
        <v>1185</v>
      </c>
      <c r="G58" s="3418" t="n">
        <v>87.04678833504703</v>
      </c>
      <c r="H58" s="3418" t="n">
        <v>0.0015712416667</v>
      </c>
      <c r="I58" s="3418" t="n">
        <v>1.5712416667E-4</v>
      </c>
      <c r="J58" s="3418" t="s">
        <v>2943</v>
      </c>
    </row>
    <row r="59">
      <c r="A59" s="3438" t="s">
        <v>2954</v>
      </c>
      <c r="B59" s="3415" t="n">
        <v>1571.2416666975996</v>
      </c>
      <c r="C59" s="3418" t="s">
        <v>2949</v>
      </c>
      <c r="D59" s="3418" t="n">
        <v>55.40000000000001</v>
      </c>
      <c r="E59" s="3418" t="n">
        <v>1.00000000000153</v>
      </c>
      <c r="F59" s="3418" t="n">
        <v>0.10000000000015</v>
      </c>
      <c r="G59" s="3415" t="n">
        <v>87.04678833504703</v>
      </c>
      <c r="H59" s="3415" t="n">
        <v>0.0015712416667</v>
      </c>
      <c r="I59" s="3415" t="n">
        <v>1.5712416667E-4</v>
      </c>
      <c r="J59" s="3415" t="s">
        <v>2943</v>
      </c>
    </row>
    <row r="60">
      <c r="A60" s="3433" t="s">
        <v>2958</v>
      </c>
      <c r="B60" s="3418" t="n">
        <v>3440.5285899500004</v>
      </c>
      <c r="C60" s="3418" t="s">
        <v>2949</v>
      </c>
      <c r="D60" s="3416" t="s">
        <v>1185</v>
      </c>
      <c r="E60" s="3416" t="s">
        <v>1185</v>
      </c>
      <c r="F60" s="3416" t="s">
        <v>1185</v>
      </c>
      <c r="G60" s="3418" t="n">
        <v>188.3200650208</v>
      </c>
      <c r="H60" s="3418" t="n">
        <v>0.044648717102</v>
      </c>
      <c r="I60" s="3418" t="n">
        <v>3.399279152E-4</v>
      </c>
      <c r="J60" s="3418" t="s">
        <v>2943</v>
      </c>
    </row>
    <row r="61">
      <c r="A61" s="3438" t="s">
        <v>2952</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3399.2791520000005</v>
      </c>
      <c r="C62" s="3418" t="s">
        <v>2949</v>
      </c>
      <c r="D62" s="3418" t="n">
        <v>55.39999999999999</v>
      </c>
      <c r="E62" s="3418" t="n">
        <v>1.0</v>
      </c>
      <c r="F62" s="3418" t="n">
        <v>0.1</v>
      </c>
      <c r="G62" s="3415" t="n">
        <v>188.3200650208</v>
      </c>
      <c r="H62" s="3415" t="n">
        <v>0.003399279152</v>
      </c>
      <c r="I62" s="3415" t="n">
        <v>3.399279152E-4</v>
      </c>
      <c r="J62" s="3415" t="s">
        <v>2943</v>
      </c>
    </row>
    <row r="63">
      <c r="A63" s="3438" t="s">
        <v>65</v>
      </c>
      <c r="B63" s="3415" t="n">
        <v>41.24943795</v>
      </c>
      <c r="C63" s="3418" t="s">
        <v>2949</v>
      </c>
      <c r="D63" s="3418" t="s">
        <v>2943</v>
      </c>
      <c r="E63" s="3418" t="n">
        <v>1000.0</v>
      </c>
      <c r="F63" s="3418" t="s">
        <v>2943</v>
      </c>
      <c r="G63" s="3415" t="s">
        <v>2943</v>
      </c>
      <c r="H63" s="3415" t="n">
        <v>0.04124943795</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555.1501413999999</v>
      </c>
      <c r="D10" s="3418" t="n">
        <v>555.1501413999999</v>
      </c>
      <c r="E10" s="3418" t="s">
        <v>2943</v>
      </c>
      <c r="F10" s="3418" t="n">
        <v>0.19364255354941</v>
      </c>
      <c r="G10" s="3418" t="n">
        <v>-0.10752870690226</v>
      </c>
      <c r="H10" s="3418" t="n">
        <v>0.08611384664716</v>
      </c>
      <c r="I10" s="3418" t="n">
        <v>-0.02212916318322</v>
      </c>
      <c r="J10" s="3418" t="n">
        <v>-0.3381400760418</v>
      </c>
      <c r="K10" s="3418" t="s">
        <v>2943</v>
      </c>
      <c r="L10" s="3418" t="n">
        <v>107.50069098401453</v>
      </c>
      <c r="M10" s="3418" t="n">
        <v>-59.69457684134828</v>
      </c>
      <c r="N10" s="3418" t="n">
        <v>47.80611414266624</v>
      </c>
      <c r="O10" s="3418" t="n">
        <v>-12.28500807022732</v>
      </c>
      <c r="P10" s="3418" t="n">
        <v>-187.71851102761028</v>
      </c>
      <c r="Q10" s="3418" t="s">
        <v>2943</v>
      </c>
      <c r="R10" s="3418" t="n">
        <v>558.0571515022955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405.04058613678677</v>
      </c>
      <c r="D11" s="3418" t="n">
        <v>405.04058613678677</v>
      </c>
      <c r="E11" s="3418" t="s">
        <v>2943</v>
      </c>
      <c r="F11" s="3418" t="s">
        <v>2946</v>
      </c>
      <c r="G11" s="3418" t="s">
        <v>2946</v>
      </c>
      <c r="H11" s="3418" t="s">
        <v>2946</v>
      </c>
      <c r="I11" s="3418" t="s">
        <v>2943</v>
      </c>
      <c r="J11" s="3418" t="s">
        <v>2946</v>
      </c>
      <c r="K11" s="3418" t="s">
        <v>2943</v>
      </c>
      <c r="L11" s="3418" t="s">
        <v>2946</v>
      </c>
      <c r="M11" s="3418" t="s">
        <v>2946</v>
      </c>
      <c r="N11" s="3418" t="s">
        <v>2946</v>
      </c>
      <c r="O11" s="3418" t="s">
        <v>2943</v>
      </c>
      <c r="P11" s="3418" t="s">
        <v>2946</v>
      </c>
      <c r="Q11" s="3418" t="s">
        <v>2943</v>
      </c>
      <c r="R11" s="3418" t="s">
        <v>2947</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405.04058613678677</v>
      </c>
      <c r="D12" s="3415" t="n">
        <v>405.04058613678677</v>
      </c>
      <c r="E12" s="3415" t="s">
        <v>2943</v>
      </c>
      <c r="F12" s="3418" t="s">
        <v>2946</v>
      </c>
      <c r="G12" s="3418" t="s">
        <v>2946</v>
      </c>
      <c r="H12" s="3418" t="s">
        <v>2946</v>
      </c>
      <c r="I12" s="3418" t="s">
        <v>2943</v>
      </c>
      <c r="J12" s="3418" t="s">
        <v>2946</v>
      </c>
      <c r="K12" s="3418" t="s">
        <v>2943</v>
      </c>
      <c r="L12" s="3415" t="s">
        <v>2946</v>
      </c>
      <c r="M12" s="3415" t="s">
        <v>2946</v>
      </c>
      <c r="N12" s="3418" t="s">
        <v>2946</v>
      </c>
      <c r="O12" s="3415" t="s">
        <v>2943</v>
      </c>
      <c r="P12" s="3415" t="s">
        <v>2946</v>
      </c>
      <c r="Q12" s="3415" t="s">
        <v>2943</v>
      </c>
      <c r="R12" s="3418" t="s">
        <v>2947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150.10955526321322</v>
      </c>
      <c r="D13" s="3418" t="n">
        <v>150.10955526321322</v>
      </c>
      <c r="E13" s="3418" t="s">
        <v>2943</v>
      </c>
      <c r="F13" s="3418" t="n">
        <v>0.71614822118096</v>
      </c>
      <c r="G13" s="3418" t="n">
        <v>-0.3976733975174</v>
      </c>
      <c r="H13" s="3418" t="n">
        <v>0.31847482366355</v>
      </c>
      <c r="I13" s="3418" t="n">
        <v>-0.08184028024522</v>
      </c>
      <c r="J13" s="3418" t="n">
        <v>-1.25054338278766</v>
      </c>
      <c r="K13" s="3418" t="s">
        <v>2943</v>
      </c>
      <c r="L13" s="3418" t="n">
        <v>107.50069098401453</v>
      </c>
      <c r="M13" s="3418" t="n">
        <v>-59.69457684134828</v>
      </c>
      <c r="N13" s="3418" t="n">
        <v>47.80611414266624</v>
      </c>
      <c r="O13" s="3418" t="n">
        <v>-12.28500807022732</v>
      </c>
      <c r="P13" s="3418" t="n">
        <v>-187.71851102761028</v>
      </c>
      <c r="Q13" s="3418" t="s">
        <v>2943</v>
      </c>
      <c r="R13" s="3418" t="n">
        <v>558.0571515022955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10.78400513814352</v>
      </c>
      <c r="D14" s="3418" t="n">
        <v>10.78400513814352</v>
      </c>
      <c r="E14" s="3418" t="s">
        <v>2943</v>
      </c>
      <c r="F14" s="3418" t="n">
        <v>0.19925261766841</v>
      </c>
      <c r="G14" s="3418" t="n">
        <v>-2.69795786714273</v>
      </c>
      <c r="H14" s="3418" t="n">
        <v>-2.49870524947431</v>
      </c>
      <c r="I14" s="3418" t="n">
        <v>-1.13918789103454</v>
      </c>
      <c r="J14" s="3418" t="n">
        <v>-2.72004394944014</v>
      </c>
      <c r="K14" s="3418" t="s">
        <v>2943</v>
      </c>
      <c r="L14" s="3418" t="n">
        <v>2.14874125272473</v>
      </c>
      <c r="M14" s="3418" t="n">
        <v>-29.09479150176191</v>
      </c>
      <c r="N14" s="3418" t="n">
        <v>-26.94605024903718</v>
      </c>
      <c r="O14" s="3418" t="n">
        <v>-12.28500807022732</v>
      </c>
      <c r="P14" s="3418" t="n">
        <v>-29.33296792673863</v>
      </c>
      <c r="Q14" s="3418" t="s">
        <v>2943</v>
      </c>
      <c r="R14" s="3418" t="n">
        <v>251.40142956867837</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10.78400513814352</v>
      </c>
      <c r="D15" s="3415" t="n">
        <v>10.78400513814352</v>
      </c>
      <c r="E15" s="3415" t="s">
        <v>2943</v>
      </c>
      <c r="F15" s="3418" t="n">
        <v>0.19925261766841</v>
      </c>
      <c r="G15" s="3418" t="n">
        <v>-2.69795786714273</v>
      </c>
      <c r="H15" s="3418" t="n">
        <v>-2.49870524947431</v>
      </c>
      <c r="I15" s="3418" t="n">
        <v>-1.13918789103454</v>
      </c>
      <c r="J15" s="3418" t="n">
        <v>-2.72004394944014</v>
      </c>
      <c r="K15" s="3418" t="s">
        <v>2943</v>
      </c>
      <c r="L15" s="3415" t="n">
        <v>2.14874125272473</v>
      </c>
      <c r="M15" s="3415" t="n">
        <v>-29.09479150176191</v>
      </c>
      <c r="N15" s="3418" t="n">
        <v>-26.94605024903718</v>
      </c>
      <c r="O15" s="3415" t="n">
        <v>-12.28500807022732</v>
      </c>
      <c r="P15" s="3415" t="n">
        <v>-29.33296792673863</v>
      </c>
      <c r="Q15" s="3415" t="s">
        <v>2943</v>
      </c>
      <c r="R15" s="3418" t="n">
        <v>251.40142956867837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53.70128381913377</v>
      </c>
      <c r="D16" s="3418" t="n">
        <v>53.70128381913377</v>
      </c>
      <c r="E16" s="3418" t="s">
        <v>2943</v>
      </c>
      <c r="F16" s="3418" t="n">
        <v>0.76711468573574</v>
      </c>
      <c r="G16" s="3418" t="n">
        <v>-0.27971411799164</v>
      </c>
      <c r="H16" s="3418" t="n">
        <v>0.4874005677441</v>
      </c>
      <c r="I16" s="3418" t="s">
        <v>2943</v>
      </c>
      <c r="J16" s="3418" t="n">
        <v>-0.52223929300562</v>
      </c>
      <c r="K16" s="3418" t="s">
        <v>2943</v>
      </c>
      <c r="L16" s="3418" t="n">
        <v>41.19504346052065</v>
      </c>
      <c r="M16" s="3418" t="n">
        <v>-15.02100723848754</v>
      </c>
      <c r="N16" s="3418" t="n">
        <v>26.17403622203311</v>
      </c>
      <c r="O16" s="3418" t="s">
        <v>2943</v>
      </c>
      <c r="P16" s="3418" t="n">
        <v>-28.04492049519867</v>
      </c>
      <c r="Q16" s="3418" t="s">
        <v>2943</v>
      </c>
      <c r="R16" s="3418" t="n">
        <v>6.85990900160706</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53.70128381913377</v>
      </c>
      <c r="D17" s="3415" t="n">
        <v>53.70128381913377</v>
      </c>
      <c r="E17" s="3415" t="s">
        <v>2943</v>
      </c>
      <c r="F17" s="3418" t="n">
        <v>0.76711468573574</v>
      </c>
      <c r="G17" s="3418" t="n">
        <v>-0.27971411799164</v>
      </c>
      <c r="H17" s="3418" t="n">
        <v>0.4874005677441</v>
      </c>
      <c r="I17" s="3418" t="s">
        <v>2943</v>
      </c>
      <c r="J17" s="3418" t="n">
        <v>-0.52223929300562</v>
      </c>
      <c r="K17" s="3418" t="s">
        <v>2943</v>
      </c>
      <c r="L17" s="3415" t="n">
        <v>41.19504346052065</v>
      </c>
      <c r="M17" s="3415" t="n">
        <v>-15.02100723848754</v>
      </c>
      <c r="N17" s="3418" t="n">
        <v>26.17403622203311</v>
      </c>
      <c r="O17" s="3415" t="s">
        <v>2943</v>
      </c>
      <c r="P17" s="3415" t="n">
        <v>-28.04492049519867</v>
      </c>
      <c r="Q17" s="3415" t="s">
        <v>2943</v>
      </c>
      <c r="R17" s="3418" t="n">
        <v>6.85990900160706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85.62426630593592</v>
      </c>
      <c r="D18" s="3418" t="n">
        <v>85.62426630593592</v>
      </c>
      <c r="E18" s="3418" t="s">
        <v>2943</v>
      </c>
      <c r="F18" s="3418" t="n">
        <v>0.74928415785236</v>
      </c>
      <c r="G18" s="3418" t="n">
        <v>-0.18194349304478</v>
      </c>
      <c r="H18" s="3418" t="n">
        <v>0.56734066480757</v>
      </c>
      <c r="I18" s="3418" t="s">
        <v>2943</v>
      </c>
      <c r="J18" s="3418" t="n">
        <v>-1.52223929300562</v>
      </c>
      <c r="K18" s="3418" t="s">
        <v>2943</v>
      </c>
      <c r="L18" s="3418" t="n">
        <v>64.15690627076914</v>
      </c>
      <c r="M18" s="3418" t="n">
        <v>-15.57877810109883</v>
      </c>
      <c r="N18" s="3418" t="n">
        <v>48.57812816967031</v>
      </c>
      <c r="O18" s="3418" t="s">
        <v>2943</v>
      </c>
      <c r="P18" s="3418" t="n">
        <v>-130.340622605673</v>
      </c>
      <c r="Q18" s="3418" t="s">
        <v>2943</v>
      </c>
      <c r="R18" s="3418" t="n">
        <v>299.7958129320101</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85.62426630593592</v>
      </c>
      <c r="D19" s="3415" t="n">
        <v>85.62426630593592</v>
      </c>
      <c r="E19" s="3415" t="s">
        <v>2943</v>
      </c>
      <c r="F19" s="3418" t="n">
        <v>0.74928415785236</v>
      </c>
      <c r="G19" s="3418" t="n">
        <v>-0.18194349304478</v>
      </c>
      <c r="H19" s="3418" t="n">
        <v>0.56734066480757</v>
      </c>
      <c r="I19" s="3418" t="s">
        <v>2943</v>
      </c>
      <c r="J19" s="3418" t="n">
        <v>-1.52223929300562</v>
      </c>
      <c r="K19" s="3418" t="s">
        <v>2943</v>
      </c>
      <c r="L19" s="3415" t="n">
        <v>64.15690627076914</v>
      </c>
      <c r="M19" s="3415" t="n">
        <v>-15.57877810109883</v>
      </c>
      <c r="N19" s="3418" t="n">
        <v>48.57812816967031</v>
      </c>
      <c r="O19" s="3415" t="s">
        <v>2943</v>
      </c>
      <c r="P19" s="3415" t="n">
        <v>-130.340622605673</v>
      </c>
      <c r="Q19" s="3415" t="s">
        <v>2943</v>
      </c>
      <c r="R19" s="3418" t="n">
        <v>299.7958129320101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736.6416055476353</v>
      </c>
      <c r="D10" s="3418" t="n">
        <v>736.6416055476353</v>
      </c>
      <c r="E10" s="3418" t="s">
        <v>2943</v>
      </c>
      <c r="F10" s="3418" t="n">
        <v>0.00409262147776</v>
      </c>
      <c r="G10" s="3418" t="n">
        <v>-0.08800086718582</v>
      </c>
      <c r="H10" s="3418" t="n">
        <v>-0.08390824570806</v>
      </c>
      <c r="I10" s="3418" t="n">
        <v>-0.03773403742733</v>
      </c>
      <c r="J10" s="3418" t="n">
        <v>-0.06138557597734</v>
      </c>
      <c r="K10" s="3418" t="s">
        <v>2943</v>
      </c>
      <c r="L10" s="3418" t="n">
        <v>3.01479525627804</v>
      </c>
      <c r="M10" s="3418" t="n">
        <v>-64.82510009334545</v>
      </c>
      <c r="N10" s="3418" t="n">
        <v>-61.81030483706742</v>
      </c>
      <c r="O10" s="3418" t="n">
        <v>-27.79646191426604</v>
      </c>
      <c r="P10" s="3418" t="n">
        <v>-45.21916924541529</v>
      </c>
      <c r="Q10" s="3418" t="s">
        <v>2943</v>
      </c>
      <c r="R10" s="3418" t="n">
        <v>494.3617653214125</v>
      </c>
      <c r="S10" s="26"/>
      <c r="T10" s="26"/>
    </row>
    <row r="11" spans="1:20" ht="14" x14ac:dyDescent="0.15">
      <c r="A11" s="1472" t="s">
        <v>1423</v>
      </c>
      <c r="B11" s="3416" t="s">
        <v>1185</v>
      </c>
      <c r="C11" s="3418" t="n">
        <v>720.8510557083561</v>
      </c>
      <c r="D11" s="3415" t="n">
        <v>720.8510557083561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15.79054983927924</v>
      </c>
      <c r="D12" s="3418" t="n">
        <v>15.79054983927924</v>
      </c>
      <c r="E12" s="3418" t="s">
        <v>2943</v>
      </c>
      <c r="F12" s="3418" t="n">
        <v>0.19092402018698</v>
      </c>
      <c r="G12" s="3418" t="n">
        <v>-4.10530986907701</v>
      </c>
      <c r="H12" s="3418" t="n">
        <v>-3.91438584889003</v>
      </c>
      <c r="I12" s="3418" t="n">
        <v>-1.76032261049719</v>
      </c>
      <c r="J12" s="3418" t="n">
        <v>-2.86368554012805</v>
      </c>
      <c r="K12" s="3418" t="s">
        <v>2943</v>
      </c>
      <c r="L12" s="3418" t="n">
        <v>3.01479525627804</v>
      </c>
      <c r="M12" s="3418" t="n">
        <v>-64.82510009334545</v>
      </c>
      <c r="N12" s="3418" t="n">
        <v>-61.81030483706742</v>
      </c>
      <c r="O12" s="3418" t="n">
        <v>-27.79646191426604</v>
      </c>
      <c r="P12" s="3418" t="n">
        <v>-45.21916924541529</v>
      </c>
      <c r="Q12" s="3418" t="s">
        <v>2943</v>
      </c>
      <c r="R12" s="3418" t="n">
        <v>494.3617653214125</v>
      </c>
      <c r="S12" s="26"/>
      <c r="T12" s="26"/>
    </row>
    <row r="13" spans="1:20" ht="13" x14ac:dyDescent="0.15">
      <c r="A13" s="1470" t="s">
        <v>853</v>
      </c>
      <c r="B13" s="3416"/>
      <c r="C13" s="3418" t="n">
        <v>15.79054983927924</v>
      </c>
      <c r="D13" s="3418" t="n">
        <v>15.79054983927924</v>
      </c>
      <c r="E13" s="3418" t="s">
        <v>2943</v>
      </c>
      <c r="F13" s="3418" t="n">
        <v>0.19092402018698</v>
      </c>
      <c r="G13" s="3418" t="n">
        <v>-4.10530986907701</v>
      </c>
      <c r="H13" s="3418" t="n">
        <v>-3.91438584889003</v>
      </c>
      <c r="I13" s="3418" t="n">
        <v>-1.76032261049719</v>
      </c>
      <c r="J13" s="3418" t="n">
        <v>-2.86368554012805</v>
      </c>
      <c r="K13" s="3418" t="s">
        <v>2943</v>
      </c>
      <c r="L13" s="3418" t="n">
        <v>3.01479525627804</v>
      </c>
      <c r="M13" s="3418" t="n">
        <v>-64.82510009334545</v>
      </c>
      <c r="N13" s="3418" t="n">
        <v>-61.81030483706742</v>
      </c>
      <c r="O13" s="3418" t="n">
        <v>-27.79646191426604</v>
      </c>
      <c r="P13" s="3418" t="n">
        <v>-45.21916924541529</v>
      </c>
      <c r="Q13" s="3418" t="s">
        <v>2943</v>
      </c>
      <c r="R13" s="3418" t="n">
        <v>494.3617653214125</v>
      </c>
      <c r="S13" s="26"/>
      <c r="T13" s="26"/>
    </row>
    <row r="14" spans="1:20" x14ac:dyDescent="0.15">
      <c r="A14" s="3425" t="s">
        <v>201</v>
      </c>
      <c r="B14" s="3415" t="s">
        <v>201</v>
      </c>
      <c r="C14" s="3418" t="n">
        <v>15.79054983927924</v>
      </c>
      <c r="D14" s="3415" t="n">
        <v>15.79054983927924</v>
      </c>
      <c r="E14" s="3415" t="s">
        <v>2943</v>
      </c>
      <c r="F14" s="3418" t="n">
        <v>0.19092402018698</v>
      </c>
      <c r="G14" s="3418" t="n">
        <v>-4.10530986907701</v>
      </c>
      <c r="H14" s="3418" t="n">
        <v>-3.91438584889003</v>
      </c>
      <c r="I14" s="3418" t="n">
        <v>-1.76032261049719</v>
      </c>
      <c r="J14" s="3418" t="n">
        <v>-2.86368554012805</v>
      </c>
      <c r="K14" s="3418" t="s">
        <v>2943</v>
      </c>
      <c r="L14" s="3415" t="n">
        <v>3.01479525627804</v>
      </c>
      <c r="M14" s="3415" t="n">
        <v>-64.82510009334545</v>
      </c>
      <c r="N14" s="3418" t="n">
        <v>-61.81030483706742</v>
      </c>
      <c r="O14" s="3415" t="n">
        <v>-27.79646191426604</v>
      </c>
      <c r="P14" s="3415" t="n">
        <v>-45.21916924541529</v>
      </c>
      <c r="Q14" s="3415" t="s">
        <v>2943</v>
      </c>
      <c r="R14" s="3418" t="n">
        <v>494.3617653214125</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2945</v>
      </c>
      <c r="H25" s="3418" t="s">
        <v>2943</v>
      </c>
      <c r="I25" s="3418" t="n">
        <v>0.9514713</v>
      </c>
      <c r="J25" s="400"/>
    </row>
    <row r="26" spans="1:10" ht="12" customHeight="1" x14ac:dyDescent="0.15">
      <c r="A26" s="1585" t="s">
        <v>1428</v>
      </c>
      <c r="B26" s="3416"/>
      <c r="C26" s="3418" t="n">
        <v>12.954</v>
      </c>
      <c r="D26" s="3418" t="s">
        <v>2945</v>
      </c>
      <c r="E26" s="3416" t="s">
        <v>1185</v>
      </c>
      <c r="F26" s="3418" t="n">
        <v>73.45</v>
      </c>
      <c r="G26" s="3418" t="s">
        <v>2945</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3117</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282.5365223110425</v>
      </c>
      <c r="C9" s="3418" t="n">
        <v>0.91039171812971</v>
      </c>
      <c r="D9" s="3418" t="n">
        <v>0.40420114425608</v>
      </c>
      <c r="E9" s="26"/>
      <c r="F9" s="26"/>
      <c r="G9" s="26"/>
    </row>
    <row r="10" spans="1:7" x14ac:dyDescent="0.15">
      <c r="A10" s="1579" t="s">
        <v>733</v>
      </c>
      <c r="B10" s="3418" t="n">
        <v>70.84898058092641</v>
      </c>
      <c r="C10" s="3418" t="n">
        <v>0.58535811369229</v>
      </c>
      <c r="D10" s="3418" t="n">
        <v>0.0651703259898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70.84898058092641</v>
      </c>
      <c r="C12" s="3418" t="n">
        <v>0.58535811369229</v>
      </c>
      <c r="D12" s="3418" t="n">
        <v>0.0651703259898</v>
      </c>
      <c r="E12" s="26"/>
      <c r="F12" s="26"/>
      <c r="G12" s="26"/>
    </row>
    <row r="13" spans="1:7" x14ac:dyDescent="0.15">
      <c r="A13" s="3438" t="s">
        <v>3118</v>
      </c>
      <c r="B13" s="3415" t="n">
        <v>70.84898058092641</v>
      </c>
      <c r="C13" s="3418" t="n">
        <v>0.58535811369229</v>
      </c>
      <c r="D13" s="3415" t="n">
        <v>0.0651703259898</v>
      </c>
      <c r="E13" s="26"/>
      <c r="F13" s="26"/>
      <c r="G13" s="26"/>
    </row>
    <row r="14" spans="1:7" ht="13" x14ac:dyDescent="0.15">
      <c r="A14" s="1579" t="s">
        <v>892</v>
      </c>
      <c r="B14" s="3418" t="n">
        <v>45.78743662762366</v>
      </c>
      <c r="C14" s="3418" t="n">
        <v>0.80220060013643</v>
      </c>
      <c r="D14" s="3418" t="n">
        <v>0.05771968579361</v>
      </c>
      <c r="E14" s="26"/>
      <c r="F14" s="26"/>
      <c r="G14" s="26"/>
    </row>
    <row r="15" spans="1:7" ht="13" x14ac:dyDescent="0.15">
      <c r="A15" s="1594" t="s">
        <v>893</v>
      </c>
      <c r="B15" s="3418" t="n">
        <v>45.78743662762366</v>
      </c>
      <c r="C15" s="3418" t="n">
        <v>0.80220060013643</v>
      </c>
      <c r="D15" s="3418" t="n">
        <v>0.05771968579361</v>
      </c>
      <c r="E15" s="26"/>
      <c r="F15" s="26"/>
      <c r="G15" s="26"/>
    </row>
    <row r="16" spans="1:7" x14ac:dyDescent="0.15">
      <c r="A16" s="3438" t="s">
        <v>3119</v>
      </c>
      <c r="B16" s="3415" t="n">
        <v>3.14275026132905</v>
      </c>
      <c r="C16" s="3418" t="n">
        <v>0.47761981460547</v>
      </c>
      <c r="D16" s="3415" t="n">
        <v>0.00235877682412</v>
      </c>
      <c r="E16" s="26"/>
      <c r="F16" s="26"/>
      <c r="G16" s="26"/>
    </row>
    <row r="17">
      <c r="A17" s="3438" t="s">
        <v>3120</v>
      </c>
      <c r="B17" s="3415" t="n">
        <v>42.64468636629461</v>
      </c>
      <c r="C17" s="3418" t="n">
        <v>0.82612096244811</v>
      </c>
      <c r="D17" s="3415" t="n">
        <v>0.05536090896949</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150.10955526321322</v>
      </c>
      <c r="C24" s="3418" t="n">
        <v>1.03402219916627</v>
      </c>
      <c r="D24" s="3418" t="n">
        <v>0.24391181956293</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150.10955526321322</v>
      </c>
      <c r="C26" s="3418" t="n">
        <v>1.03402219916627</v>
      </c>
      <c r="D26" s="3418" t="n">
        <v>0.24391181956293</v>
      </c>
      <c r="E26" s="26"/>
      <c r="F26" s="26"/>
      <c r="G26" s="26"/>
    </row>
    <row r="27" spans="1:7" x14ac:dyDescent="0.15">
      <c r="A27" s="3438" t="s">
        <v>3121</v>
      </c>
      <c r="B27" s="3415" t="n">
        <v>10.78400513814352</v>
      </c>
      <c r="C27" s="3418" t="n">
        <v>1.43160207865259</v>
      </c>
      <c r="D27" s="3415" t="n">
        <v>0.02426034941309</v>
      </c>
      <c r="E27" s="26"/>
      <c r="F27" s="26"/>
      <c r="G27" s="26"/>
    </row>
    <row r="28">
      <c r="A28" s="3438" t="s">
        <v>3122</v>
      </c>
      <c r="B28" s="3415" t="n">
        <v>53.70128381913377</v>
      </c>
      <c r="C28" s="3418" t="n">
        <v>0.58026588111732</v>
      </c>
      <c r="D28" s="3415" t="n">
        <v>0.04896732149955</v>
      </c>
    </row>
    <row r="29">
      <c r="A29" s="3438" t="s">
        <v>3123</v>
      </c>
      <c r="B29" s="3415" t="n">
        <v>85.62426630593592</v>
      </c>
      <c r="C29" s="3418" t="n">
        <v>1.26853274417139</v>
      </c>
      <c r="D29" s="3415" t="n">
        <v>0.17068414865029</v>
      </c>
    </row>
    <row r="30" spans="1:7" ht="13" x14ac:dyDescent="0.15">
      <c r="A30" s="1607" t="s">
        <v>898</v>
      </c>
      <c r="B30" s="3415" t="n">
        <v>15.79054983927924</v>
      </c>
      <c r="C30" s="3418" t="n">
        <v>1.5072029158568</v>
      </c>
      <c r="D30" s="3415" t="n">
        <v>0.03739931290974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3124</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2943</v>
      </c>
      <c r="D8" s="3418" t="s">
        <v>2943</v>
      </c>
      <c r="E8" s="3415" t="s">
        <v>2943</v>
      </c>
      <c r="F8" s="26"/>
      <c r="G8" s="26"/>
      <c r="H8" s="26"/>
      <c r="I8" s="26"/>
      <c r="J8" s="26"/>
      <c r="K8" s="26"/>
    </row>
    <row r="9" spans="1:11" ht="13" x14ac:dyDescent="0.15">
      <c r="A9" s="1001" t="s">
        <v>2220</v>
      </c>
      <c r="B9" s="3418" t="s">
        <v>3126</v>
      </c>
      <c r="C9" s="3415" t="n">
        <v>2.5721890998114374E7</v>
      </c>
      <c r="D9" s="3418" t="n">
        <v>0.00113655</v>
      </c>
      <c r="E9" s="3415" t="n">
        <v>0.04593948105043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n">
        <v>138.7</v>
      </c>
      <c r="F8" s="3418" t="s">
        <v>2945</v>
      </c>
      <c r="G8" s="3418" t="n">
        <v>0.09306</v>
      </c>
      <c r="H8" s="3418" t="n">
        <v>0.005148</v>
      </c>
      <c r="I8" s="3418" t="s">
        <v>2945</v>
      </c>
      <c r="J8" s="3418" t="n">
        <v>0.012907422</v>
      </c>
      <c r="K8" s="3418" t="n">
        <v>7.140276E-4</v>
      </c>
      <c r="L8" s="26"/>
      <c r="M8" s="26"/>
      <c r="N8" s="26"/>
      <c r="O8" s="26"/>
    </row>
    <row r="9" spans="1:15" x14ac:dyDescent="0.15">
      <c r="A9" s="1601" t="s">
        <v>733</v>
      </c>
      <c r="B9" s="3416"/>
      <c r="C9" s="3416" t="s">
        <v>1185</v>
      </c>
      <c r="D9" s="3418" t="s">
        <v>3127</v>
      </c>
      <c r="E9" s="3418" t="n">
        <v>138.7</v>
      </c>
      <c r="F9" s="3418" t="s">
        <v>2945</v>
      </c>
      <c r="G9" s="3418" t="n">
        <v>0.09306</v>
      </c>
      <c r="H9" s="3418" t="n">
        <v>0.005148</v>
      </c>
      <c r="I9" s="3418" t="s">
        <v>2945</v>
      </c>
      <c r="J9" s="3418" t="n">
        <v>0.012907422</v>
      </c>
      <c r="K9" s="3418" t="n">
        <v>7.140276E-4</v>
      </c>
      <c r="L9" s="336"/>
      <c r="M9" s="26"/>
      <c r="N9" s="26"/>
      <c r="O9" s="26"/>
    </row>
    <row r="10" spans="1:15" ht="13" x14ac:dyDescent="0.15">
      <c r="A10" s="1625" t="s">
        <v>1451</v>
      </c>
      <c r="B10" s="3416"/>
      <c r="C10" s="3416" t="s">
        <v>1185</v>
      </c>
      <c r="D10" s="3418" t="s">
        <v>3127</v>
      </c>
      <c r="E10" s="3418" t="n">
        <v>138.7</v>
      </c>
      <c r="F10" s="3418" t="s">
        <v>2945</v>
      </c>
      <c r="G10" s="3418" t="n">
        <v>0.09306</v>
      </c>
      <c r="H10" s="3418" t="n">
        <v>0.005148</v>
      </c>
      <c r="I10" s="3418" t="s">
        <v>2945</v>
      </c>
      <c r="J10" s="3418" t="n">
        <v>0.012907422</v>
      </c>
      <c r="K10" s="3418" t="n">
        <v>7.140276E-4</v>
      </c>
      <c r="L10" s="26"/>
      <c r="M10" s="26"/>
      <c r="N10" s="26"/>
      <c r="O10" s="26"/>
    </row>
    <row r="11" spans="1:15" x14ac:dyDescent="0.15">
      <c r="A11" s="1626" t="s">
        <v>909</v>
      </c>
      <c r="B11" s="3416"/>
      <c r="C11" s="3416" t="s">
        <v>1185</v>
      </c>
      <c r="D11" s="3418" t="s">
        <v>3127</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3127</v>
      </c>
      <c r="E12" s="3418" t="n">
        <v>138.7</v>
      </c>
      <c r="F12" s="3418" t="s">
        <v>2942</v>
      </c>
      <c r="G12" s="3418" t="n">
        <v>0.09306</v>
      </c>
      <c r="H12" s="3418" t="n">
        <v>0.005148</v>
      </c>
      <c r="I12" s="3418" t="s">
        <v>2942</v>
      </c>
      <c r="J12" s="3418" t="n">
        <v>0.012907422</v>
      </c>
      <c r="K12" s="3418" t="n">
        <v>7.140276E-4</v>
      </c>
      <c r="L12" s="336"/>
      <c r="M12" s="26"/>
      <c r="N12" s="26"/>
      <c r="O12" s="26"/>
    </row>
    <row r="13" spans="1:15" x14ac:dyDescent="0.15">
      <c r="A13" s="1625" t="s">
        <v>735</v>
      </c>
      <c r="B13" s="3416"/>
      <c r="C13" s="3416" t="s">
        <v>1185</v>
      </c>
      <c r="D13" s="3418" t="s">
        <v>3127</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3127</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3127</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3127</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3127</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3127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3127</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3127</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3127</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3127</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3127</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3127</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3127</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3127</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3127</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3127</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3127</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3127</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3127</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3127</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3127</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3127</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3128</v>
      </c>
      <c r="C52" s="2635"/>
      <c r="D52" s="2635"/>
      <c r="E52" s="2635"/>
      <c r="F52" s="2635"/>
      <c r="G52" s="2635"/>
      <c r="H52" s="2635"/>
      <c r="I52" s="2635"/>
      <c r="J52" s="2635"/>
      <c r="K52" s="2635"/>
      <c r="L52" s="26"/>
      <c r="M52" s="26"/>
      <c r="N52" s="26"/>
      <c r="O52" s="26"/>
    </row>
    <row r="53" spans="1:15" ht="12" customHeight="1" x14ac:dyDescent="0.15">
      <c r="A53" s="2415" t="s">
        <v>1484</v>
      </c>
      <c r="B53" s="3415" t="s">
        <v>3129</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2588277.165996508</v>
      </c>
      <c r="C24" s="3418" t="n">
        <v>-2246221.899916055</v>
      </c>
      <c r="D24" s="3416" t="s">
        <v>1185</v>
      </c>
      <c r="E24" s="3418" t="n">
        <v>342.05526608045284</v>
      </c>
      <c r="F24" s="3418" t="n">
        <v>-1254.202642294994</v>
      </c>
      <c r="G24" s="294"/>
      <c r="H24" s="294"/>
      <c r="I24" s="294"/>
    </row>
    <row r="25" spans="1:9" ht="13" x14ac:dyDescent="0.15">
      <c r="A25" s="1664" t="s">
        <v>929</v>
      </c>
      <c r="B25" s="3418" t="n">
        <v>1724666.9462063417</v>
      </c>
      <c r="C25" s="3418" t="n">
        <v>-1324820.235454688</v>
      </c>
      <c r="D25" s="3416" t="s">
        <v>1185</v>
      </c>
      <c r="E25" s="3418" t="n">
        <v>399.8467107516535</v>
      </c>
      <c r="F25" s="3418" t="n">
        <v>-1466.1046060893962</v>
      </c>
      <c r="G25" s="294"/>
      <c r="H25" s="294"/>
      <c r="I25" s="294"/>
    </row>
    <row r="26" spans="1:9" x14ac:dyDescent="0.15">
      <c r="A26" s="3425" t="s">
        <v>3130</v>
      </c>
      <c r="B26" s="3415" t="n">
        <v>1185646.1780105194</v>
      </c>
      <c r="C26" s="3415" t="n">
        <v>-986784.6365408943</v>
      </c>
      <c r="D26" s="3415" t="n">
        <v>35.0</v>
      </c>
      <c r="E26" s="3415" t="n">
        <v>198.86154146962508</v>
      </c>
      <c r="F26" s="3415" t="n">
        <v>-729.1589853886253</v>
      </c>
      <c r="G26" s="294"/>
      <c r="H26" s="294"/>
      <c r="I26" s="294"/>
    </row>
    <row r="27">
      <c r="A27" s="3425" t="s">
        <v>930</v>
      </c>
      <c r="B27" s="3415" t="n">
        <v>539020.7681958223</v>
      </c>
      <c r="C27" s="3415" t="n">
        <v>-338035.5989137938</v>
      </c>
      <c r="D27" s="3415" t="n">
        <v>25.0</v>
      </c>
      <c r="E27" s="3415" t="n">
        <v>200.98516928202844</v>
      </c>
      <c r="F27" s="3415" t="n">
        <v>-736.945620700771</v>
      </c>
    </row>
    <row r="28" spans="1:9" x14ac:dyDescent="0.15">
      <c r="A28" s="1664" t="s">
        <v>931</v>
      </c>
      <c r="B28" s="3415" t="n">
        <v>863610.2197901664</v>
      </c>
      <c r="C28" s="3415" t="n">
        <v>-921401.6644613671</v>
      </c>
      <c r="D28" s="3415" t="n">
        <v>2.0</v>
      </c>
      <c r="E28" s="3415" t="n">
        <v>-57.79144467120068</v>
      </c>
      <c r="F28" s="3415" t="n">
        <v>211.9019637944025</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n">
        <v>4570849.4650313165</v>
      </c>
      <c r="C10" s="3415" t="s">
        <v>2946</v>
      </c>
      <c r="D10" s="3415" t="s">
        <v>2946</v>
      </c>
      <c r="E10" s="3415" t="n">
        <v>198482.0991524068</v>
      </c>
      <c r="F10" s="3415" t="s">
        <v>2946</v>
      </c>
      <c r="G10" s="3415" t="s">
        <v>2946</v>
      </c>
      <c r="H10" s="3415" t="n">
        <v>336084.1140015988</v>
      </c>
      <c r="I10" s="3415" t="s">
        <v>2946</v>
      </c>
      <c r="J10" s="3415" t="s">
        <v>2946</v>
      </c>
    </row>
    <row r="11">
      <c r="A11" s="3423" t="s">
        <v>3132</v>
      </c>
      <c r="B11" s="3415" t="n">
        <v>4640393.024446312</v>
      </c>
      <c r="C11" s="3415" t="s">
        <v>2946</v>
      </c>
      <c r="D11" s="3415" t="s">
        <v>2946</v>
      </c>
      <c r="E11" s="3415" t="n">
        <v>201501.9211265973</v>
      </c>
      <c r="F11" s="3415" t="s">
        <v>2946</v>
      </c>
      <c r="G11" s="3415" t="s">
        <v>2946</v>
      </c>
      <c r="H11" s="3415" t="n">
        <v>341197.49297618866</v>
      </c>
      <c r="I11" s="3415" t="s">
        <v>2946</v>
      </c>
      <c r="J11" s="3415" t="s">
        <v>2946</v>
      </c>
    </row>
    <row r="12">
      <c r="A12" s="3423" t="s">
        <v>3133</v>
      </c>
      <c r="B12" s="3415" t="n">
        <v>4557961.215629522</v>
      </c>
      <c r="C12" s="3415" t="s">
        <v>2946</v>
      </c>
      <c r="D12" s="3415" t="s">
        <v>2946</v>
      </c>
      <c r="E12" s="3415" t="n">
        <v>214832.03153849993</v>
      </c>
      <c r="F12" s="3415" t="s">
        <v>2946</v>
      </c>
      <c r="G12" s="3415" t="s">
        <v>2946</v>
      </c>
      <c r="H12" s="3415" t="n">
        <v>337547.62514746614</v>
      </c>
      <c r="I12" s="3415" t="s">
        <v>2946</v>
      </c>
      <c r="J12" s="3415" t="s">
        <v>2946</v>
      </c>
    </row>
    <row r="13">
      <c r="A13" s="3423" t="s">
        <v>3134</v>
      </c>
      <c r="B13" s="3415" t="n">
        <v>3974102.5797171444</v>
      </c>
      <c r="C13" s="3415" t="s">
        <v>2946</v>
      </c>
      <c r="D13" s="3415" t="s">
        <v>2946</v>
      </c>
      <c r="E13" s="3415" t="n">
        <v>219905.79045179175</v>
      </c>
      <c r="F13" s="3415" t="s">
        <v>2946</v>
      </c>
      <c r="G13" s="3415" t="s">
        <v>2946</v>
      </c>
      <c r="H13" s="3415" t="n">
        <v>342550.50028952287</v>
      </c>
      <c r="I13" s="3415" t="s">
        <v>2946</v>
      </c>
      <c r="J13" s="3415" t="s">
        <v>2946</v>
      </c>
    </row>
    <row r="14">
      <c r="A14" s="3423" t="s">
        <v>3135</v>
      </c>
      <c r="B14" s="3415" t="n">
        <v>4343339.093743021</v>
      </c>
      <c r="C14" s="3415" t="s">
        <v>2946</v>
      </c>
      <c r="D14" s="3415" t="s">
        <v>2946</v>
      </c>
      <c r="E14" s="3415" t="n">
        <v>254749.59358278385</v>
      </c>
      <c r="F14" s="3415" t="s">
        <v>2946</v>
      </c>
      <c r="G14" s="3415" t="s">
        <v>2946</v>
      </c>
      <c r="H14" s="3415" t="n">
        <v>376221.7280661504</v>
      </c>
      <c r="I14" s="3415" t="s">
        <v>2946</v>
      </c>
      <c r="J14" s="3415" t="s">
        <v>2946</v>
      </c>
    </row>
    <row r="15">
      <c r="A15" s="3423" t="s">
        <v>3136</v>
      </c>
      <c r="B15" s="3415" t="n">
        <v>4151569.575354203</v>
      </c>
      <c r="C15" s="3415" t="s">
        <v>2946</v>
      </c>
      <c r="D15" s="3415" t="s">
        <v>2946</v>
      </c>
      <c r="E15" s="3415" t="n">
        <v>280846.79871669685</v>
      </c>
      <c r="F15" s="3415" t="s">
        <v>2946</v>
      </c>
      <c r="G15" s="3415" t="s">
        <v>2946</v>
      </c>
      <c r="H15" s="3415" t="n">
        <v>409084.10477113223</v>
      </c>
      <c r="I15" s="3415" t="s">
        <v>2946</v>
      </c>
      <c r="J15" s="3415" t="s">
        <v>2946</v>
      </c>
    </row>
    <row r="16">
      <c r="A16" s="3423" t="s">
        <v>3137</v>
      </c>
      <c r="B16" s="3415" t="n">
        <v>4608621.839904421</v>
      </c>
      <c r="C16" s="3415" t="s">
        <v>2946</v>
      </c>
      <c r="D16" s="3415" t="s">
        <v>2946</v>
      </c>
      <c r="E16" s="3415" t="n">
        <v>349397.8418160096</v>
      </c>
      <c r="F16" s="3415" t="s">
        <v>2946</v>
      </c>
      <c r="G16" s="3415" t="s">
        <v>2946</v>
      </c>
      <c r="H16" s="3415" t="n">
        <v>680107.3295544334</v>
      </c>
      <c r="I16" s="3415" t="s">
        <v>2946</v>
      </c>
      <c r="J16" s="3415" t="s">
        <v>2946</v>
      </c>
    </row>
    <row r="17">
      <c r="A17" s="3423" t="s">
        <v>3138</v>
      </c>
      <c r="B17" s="3415" t="n">
        <v>4451465.818759937</v>
      </c>
      <c r="C17" s="3415" t="s">
        <v>2946</v>
      </c>
      <c r="D17" s="3415" t="s">
        <v>2946</v>
      </c>
      <c r="E17" s="3415" t="n">
        <v>360369.79332273453</v>
      </c>
      <c r="F17" s="3415" t="s">
        <v>2946</v>
      </c>
      <c r="G17" s="3415" t="s">
        <v>2946</v>
      </c>
      <c r="H17" s="3415" t="n">
        <v>688518.4865326341</v>
      </c>
      <c r="I17" s="3415" t="s">
        <v>2946</v>
      </c>
      <c r="J17" s="3415" t="s">
        <v>2946</v>
      </c>
    </row>
    <row r="18">
      <c r="A18" s="3423" t="s">
        <v>3139</v>
      </c>
      <c r="B18" s="3415" t="n">
        <v>4314885.092728045</v>
      </c>
      <c r="C18" s="3415" t="s">
        <v>2946</v>
      </c>
      <c r="D18" s="3415" t="s">
        <v>2946</v>
      </c>
      <c r="E18" s="3415" t="n">
        <v>390126.36024727474</v>
      </c>
      <c r="F18" s="3415" t="s">
        <v>2946</v>
      </c>
      <c r="G18" s="3415" t="s">
        <v>2946</v>
      </c>
      <c r="H18" s="3415" t="n">
        <v>686633.4223404926</v>
      </c>
      <c r="I18" s="3415" t="s">
        <v>2946</v>
      </c>
      <c r="J18" s="3415" t="s">
        <v>2946</v>
      </c>
    </row>
    <row r="19">
      <c r="A19" s="3423" t="s">
        <v>3140</v>
      </c>
      <c r="B19" s="3415" t="n">
        <v>4751378.681059794</v>
      </c>
      <c r="C19" s="3415" t="s">
        <v>2946</v>
      </c>
      <c r="D19" s="3415" t="s">
        <v>2946</v>
      </c>
      <c r="E19" s="3415" t="n">
        <v>498317.5249213242</v>
      </c>
      <c r="F19" s="3415" t="s">
        <v>2946</v>
      </c>
      <c r="G19" s="3415" t="s">
        <v>2946</v>
      </c>
      <c r="H19" s="3415" t="n">
        <v>776812.9082147997</v>
      </c>
      <c r="I19" s="3415" t="s">
        <v>2946</v>
      </c>
      <c r="J19" s="3415" t="s">
        <v>2946</v>
      </c>
    </row>
    <row r="20">
      <c r="A20" s="3423" t="s">
        <v>3141</v>
      </c>
      <c r="B20" s="3415" t="n">
        <v>4494522.024460575</v>
      </c>
      <c r="C20" s="3415" t="s">
        <v>2946</v>
      </c>
      <c r="D20" s="3415" t="s">
        <v>2946</v>
      </c>
      <c r="E20" s="3415" t="n">
        <v>534142.5077060753</v>
      </c>
      <c r="F20" s="3415" t="s">
        <v>2946</v>
      </c>
      <c r="G20" s="3415" t="s">
        <v>2946</v>
      </c>
      <c r="H20" s="3415" t="n">
        <v>776881.5095344884</v>
      </c>
      <c r="I20" s="3415" t="s">
        <v>2946</v>
      </c>
      <c r="J20" s="3415" t="s">
        <v>2946</v>
      </c>
    </row>
    <row r="21">
      <c r="A21" s="3423" t="s">
        <v>3142</v>
      </c>
      <c r="B21" s="3415" t="n">
        <v>4850622.876885534</v>
      </c>
      <c r="C21" s="3415" t="s">
        <v>2946</v>
      </c>
      <c r="D21" s="3415" t="s">
        <v>2946</v>
      </c>
      <c r="E21" s="3415" t="n">
        <v>645216.1747296024</v>
      </c>
      <c r="F21" s="3415" t="s">
        <v>2946</v>
      </c>
      <c r="G21" s="3415" t="s">
        <v>2946</v>
      </c>
      <c r="H21" s="3415" t="n">
        <v>843931.8590494423</v>
      </c>
      <c r="I21" s="3415" t="s">
        <v>2946</v>
      </c>
      <c r="J21" s="3415" t="s">
        <v>2946</v>
      </c>
    </row>
    <row r="22">
      <c r="A22" s="3423" t="s">
        <v>3143</v>
      </c>
      <c r="B22" s="3415" t="n">
        <v>4833756.369628596</v>
      </c>
      <c r="C22" s="3415" t="s">
        <v>2946</v>
      </c>
      <c r="D22" s="3415" t="s">
        <v>2946</v>
      </c>
      <c r="E22" s="3415" t="n">
        <v>810620.1546457092</v>
      </c>
      <c r="F22" s="3415" t="s">
        <v>2946</v>
      </c>
      <c r="G22" s="3415" t="s">
        <v>2946</v>
      </c>
      <c r="H22" s="3415" t="n">
        <v>909388.1823806094</v>
      </c>
      <c r="I22" s="3415" t="s">
        <v>2946</v>
      </c>
      <c r="J22" s="3415" t="s">
        <v>2946</v>
      </c>
    </row>
    <row r="23">
      <c r="A23" s="3423" t="s">
        <v>3144</v>
      </c>
      <c r="B23" s="3415" t="n">
        <v>4600554.277395167</v>
      </c>
      <c r="C23" s="3415" t="s">
        <v>2946</v>
      </c>
      <c r="D23" s="3415" t="s">
        <v>2946</v>
      </c>
      <c r="E23" s="3415" t="n">
        <v>843022.6433027331</v>
      </c>
      <c r="F23" s="3415" t="s">
        <v>2946</v>
      </c>
      <c r="G23" s="3415" t="s">
        <v>2946</v>
      </c>
      <c r="H23" s="3415" t="n">
        <v>882983.1263994827</v>
      </c>
      <c r="I23" s="3415" t="s">
        <v>2946</v>
      </c>
      <c r="J23" s="3415" t="s">
        <v>2946</v>
      </c>
    </row>
    <row r="24">
      <c r="A24" s="3423" t="s">
        <v>3145</v>
      </c>
      <c r="B24" s="3415" t="n">
        <v>4291635.643386077</v>
      </c>
      <c r="C24" s="3415" t="s">
        <v>2946</v>
      </c>
      <c r="D24" s="3415" t="s">
        <v>2946</v>
      </c>
      <c r="E24" s="3415" t="n">
        <v>748435.9314861916</v>
      </c>
      <c r="F24" s="3415" t="s">
        <v>2946</v>
      </c>
      <c r="G24" s="3415" t="s">
        <v>2946</v>
      </c>
      <c r="H24" s="3415" t="n">
        <v>869515.8626815882</v>
      </c>
      <c r="I24" s="3415" t="s">
        <v>2946</v>
      </c>
      <c r="J24" s="3415" t="s">
        <v>2946</v>
      </c>
    </row>
    <row r="25">
      <c r="A25" s="3423" t="s">
        <v>3146</v>
      </c>
      <c r="B25" s="3415" t="n">
        <v>4080817.194570136</v>
      </c>
      <c r="C25" s="3415" t="s">
        <v>2946</v>
      </c>
      <c r="D25" s="3415" t="s">
        <v>2946</v>
      </c>
      <c r="E25" s="3415" t="n">
        <v>729603.1221719456</v>
      </c>
      <c r="F25" s="3415" t="s">
        <v>2946</v>
      </c>
      <c r="G25" s="3415" t="s">
        <v>2946</v>
      </c>
      <c r="H25" s="3415" t="n">
        <v>874452.6233816714</v>
      </c>
      <c r="I25" s="3415" t="s">
        <v>2946</v>
      </c>
      <c r="J25" s="3415" t="s">
        <v>2946</v>
      </c>
    </row>
    <row r="26">
      <c r="A26" s="3423" t="s">
        <v>3147</v>
      </c>
      <c r="B26" s="3415" t="n">
        <v>4983932.2162490245</v>
      </c>
      <c r="C26" s="3415" t="s">
        <v>2946</v>
      </c>
      <c r="D26" s="3415" t="s">
        <v>2946</v>
      </c>
      <c r="E26" s="3415" t="n">
        <v>1004778.04994364</v>
      </c>
      <c r="F26" s="3415" t="s">
        <v>2946</v>
      </c>
      <c r="G26" s="3415" t="s">
        <v>2946</v>
      </c>
      <c r="H26" s="3415" t="n">
        <v>978322.8242226976</v>
      </c>
      <c r="I26" s="3415" t="s">
        <v>2946</v>
      </c>
      <c r="J26" s="3415" t="s">
        <v>2946</v>
      </c>
    </row>
    <row r="27">
      <c r="A27" s="3423" t="s">
        <v>3148</v>
      </c>
      <c r="B27" s="3415" t="n">
        <v>5228511.529218179</v>
      </c>
      <c r="C27" s="3415" t="s">
        <v>2946</v>
      </c>
      <c r="D27" s="3415" t="s">
        <v>2946</v>
      </c>
      <c r="E27" s="3415" t="n">
        <v>1023078.1388702448</v>
      </c>
      <c r="F27" s="3415" t="s">
        <v>2946</v>
      </c>
      <c r="G27" s="3415" t="s">
        <v>2946</v>
      </c>
      <c r="H27" s="3415" t="n">
        <v>1010107.1050758276</v>
      </c>
      <c r="I27" s="3415" t="s">
        <v>2946</v>
      </c>
      <c r="J27" s="3415" t="s">
        <v>2946</v>
      </c>
    </row>
    <row r="28">
      <c r="A28" s="3423" t="s">
        <v>3149</v>
      </c>
      <c r="B28" s="3415" t="n">
        <v>4916759.209256752</v>
      </c>
      <c r="C28" s="3415" t="s">
        <v>2946</v>
      </c>
      <c r="D28" s="3415" t="s">
        <v>2946</v>
      </c>
      <c r="E28" s="3415" t="n">
        <v>1020894.4104953738</v>
      </c>
      <c r="F28" s="3415" t="s">
        <v>2946</v>
      </c>
      <c r="G28" s="3415" t="s">
        <v>2946</v>
      </c>
      <c r="H28" s="3415" t="n">
        <v>1020180.7893390106</v>
      </c>
      <c r="I28" s="3415" t="s">
        <v>2946</v>
      </c>
      <c r="J28" s="3415" t="s">
        <v>2946</v>
      </c>
    </row>
    <row r="29">
      <c r="A29" s="3423" t="s">
        <v>3150</v>
      </c>
      <c r="B29" s="3415" t="n">
        <v>5191518.549127043</v>
      </c>
      <c r="C29" s="3415" t="s">
        <v>2946</v>
      </c>
      <c r="D29" s="3415" t="s">
        <v>2946</v>
      </c>
      <c r="E29" s="3415" t="n">
        <v>1039890.1173270517</v>
      </c>
      <c r="F29" s="3415" t="s">
        <v>2946</v>
      </c>
      <c r="G29" s="3415" t="s">
        <v>2946</v>
      </c>
      <c r="H29" s="3415" t="n">
        <v>1093097.1857711435</v>
      </c>
      <c r="I29" s="3415" t="s">
        <v>2946</v>
      </c>
      <c r="J29" s="3415" t="s">
        <v>2946</v>
      </c>
    </row>
    <row r="30">
      <c r="A30" s="3423" t="s">
        <v>3151</v>
      </c>
      <c r="B30" s="3415" t="n">
        <v>5162283.251635016</v>
      </c>
      <c r="C30" s="3415" t="s">
        <v>2946</v>
      </c>
      <c r="D30" s="3415" t="s">
        <v>2946</v>
      </c>
      <c r="E30" s="3415" t="n">
        <v>1121202.5530198973</v>
      </c>
      <c r="F30" s="3415" t="s">
        <v>2946</v>
      </c>
      <c r="G30" s="3415" t="s">
        <v>2946</v>
      </c>
      <c r="H30" s="3415" t="n">
        <v>1059395.9918395611</v>
      </c>
      <c r="I30" s="3415" t="s">
        <v>2946</v>
      </c>
      <c r="J30" s="3415" t="s">
        <v>2946</v>
      </c>
    </row>
    <row r="31">
      <c r="A31" s="3423" t="s">
        <v>3152</v>
      </c>
      <c r="B31" s="3415" t="n">
        <v>5127555.938446913</v>
      </c>
      <c r="C31" s="3415" t="s">
        <v>2946</v>
      </c>
      <c r="D31" s="3415" t="s">
        <v>2946</v>
      </c>
      <c r="E31" s="3415" t="n">
        <v>1026149.5388799767</v>
      </c>
      <c r="F31" s="3415" t="s">
        <v>2946</v>
      </c>
      <c r="G31" s="3415" t="s">
        <v>2946</v>
      </c>
      <c r="H31" s="3415" t="n">
        <v>1113548.7769842534</v>
      </c>
      <c r="I31" s="3415" t="s">
        <v>2946</v>
      </c>
      <c r="J31" s="3415" t="s">
        <v>2946</v>
      </c>
    </row>
    <row r="32">
      <c r="A32" s="3423" t="s">
        <v>3153</v>
      </c>
      <c r="B32" s="3415" t="n">
        <v>4661356.615797995</v>
      </c>
      <c r="C32" s="3415" t="s">
        <v>2946</v>
      </c>
      <c r="D32" s="3415" t="s">
        <v>2946</v>
      </c>
      <c r="E32" s="3415" t="n">
        <v>911225.5875159323</v>
      </c>
      <c r="F32" s="3415" t="s">
        <v>2946</v>
      </c>
      <c r="G32" s="3415" t="s">
        <v>2946</v>
      </c>
      <c r="H32" s="3415" t="n">
        <v>1115229.2894732635</v>
      </c>
      <c r="I32" s="3415" t="s">
        <v>2946</v>
      </c>
      <c r="J32" s="3415" t="s">
        <v>2946</v>
      </c>
    </row>
    <row r="33">
      <c r="A33" s="3423" t="s">
        <v>3154</v>
      </c>
      <c r="B33" s="3415" t="n">
        <v>4980606.851958428</v>
      </c>
      <c r="C33" s="3415" t="s">
        <v>2946</v>
      </c>
      <c r="D33" s="3415" t="s">
        <v>2946</v>
      </c>
      <c r="E33" s="3415" t="n">
        <v>980311.1811503435</v>
      </c>
      <c r="F33" s="3415" t="s">
        <v>2946</v>
      </c>
      <c r="G33" s="3415" t="s">
        <v>2946</v>
      </c>
      <c r="H33" s="3415" t="n">
        <v>1149732.9320580775</v>
      </c>
      <c r="I33" s="3415" t="s">
        <v>2946</v>
      </c>
      <c r="J33" s="3415" t="s">
        <v>2946</v>
      </c>
    </row>
    <row r="34">
      <c r="A34" s="3423" t="s">
        <v>3155</v>
      </c>
      <c r="B34" s="3415" t="n">
        <v>5126758.214680537</v>
      </c>
      <c r="C34" s="3415" t="s">
        <v>2946</v>
      </c>
      <c r="D34" s="3415" t="s">
        <v>2946</v>
      </c>
      <c r="E34" s="3415" t="n">
        <v>1025514.0105755273</v>
      </c>
      <c r="F34" s="3415" t="s">
        <v>2946</v>
      </c>
      <c r="G34" s="3415" t="s">
        <v>2946</v>
      </c>
      <c r="H34" s="3415" t="n">
        <v>1253813.0281244025</v>
      </c>
      <c r="I34" s="3415" t="s">
        <v>2946</v>
      </c>
      <c r="J34" s="3415" t="s">
        <v>2946</v>
      </c>
    </row>
    <row r="35">
      <c r="A35" s="3423" t="s">
        <v>3156</v>
      </c>
      <c r="B35" s="3415" t="n">
        <v>4430604.647950323</v>
      </c>
      <c r="C35" s="3415" t="s">
        <v>2946</v>
      </c>
      <c r="D35" s="3415" t="s">
        <v>2946</v>
      </c>
      <c r="E35" s="3415" t="n">
        <v>966080.0169710047</v>
      </c>
      <c r="F35" s="3415" t="s">
        <v>2946</v>
      </c>
      <c r="G35" s="3415" t="s">
        <v>2946</v>
      </c>
      <c r="H35" s="3415" t="n">
        <v>1213157.4348445295</v>
      </c>
      <c r="I35" s="3415" t="s">
        <v>2946</v>
      </c>
      <c r="J35" s="3415" t="s">
        <v>2946</v>
      </c>
    </row>
    <row r="36">
      <c r="A36" s="3423" t="s">
        <v>3157</v>
      </c>
      <c r="B36" s="3415" t="n">
        <v>4376968.5416696025</v>
      </c>
      <c r="C36" s="3415" t="s">
        <v>2946</v>
      </c>
      <c r="D36" s="3415" t="s">
        <v>2946</v>
      </c>
      <c r="E36" s="3415" t="n">
        <v>1017882.1651562345</v>
      </c>
      <c r="F36" s="3415" t="s">
        <v>2946</v>
      </c>
      <c r="G36" s="3415" t="s">
        <v>2946</v>
      </c>
      <c r="H36" s="3415" t="n">
        <v>1264200.2449108413</v>
      </c>
      <c r="I36" s="3415" t="s">
        <v>2946</v>
      </c>
      <c r="J36" s="3415" t="s">
        <v>2946</v>
      </c>
    </row>
    <row r="37">
      <c r="A37" s="3423" t="s">
        <v>3158</v>
      </c>
      <c r="B37" s="3415" t="n">
        <v>4221503.687940332</v>
      </c>
      <c r="C37" s="3415" t="s">
        <v>2946</v>
      </c>
      <c r="D37" s="3415" t="s">
        <v>2946</v>
      </c>
      <c r="E37" s="3415" t="n">
        <v>1018444.8668415942</v>
      </c>
      <c r="F37" s="3415" t="s">
        <v>2946</v>
      </c>
      <c r="G37" s="3415" t="s">
        <v>2946</v>
      </c>
      <c r="H37" s="3415" t="n">
        <v>1288372.5344704175</v>
      </c>
      <c r="I37" s="3415" t="s">
        <v>2946</v>
      </c>
      <c r="J37" s="3415" t="s">
        <v>2946</v>
      </c>
    </row>
    <row r="38">
      <c r="A38" s="3423" t="s">
        <v>3159</v>
      </c>
      <c r="B38" s="3415" t="n">
        <v>4812881.883230035</v>
      </c>
      <c r="C38" s="3415" t="s">
        <v>2946</v>
      </c>
      <c r="D38" s="3415" t="s">
        <v>2946</v>
      </c>
      <c r="E38" s="3415" t="n">
        <v>1161243.3441630974</v>
      </c>
      <c r="F38" s="3415" t="s">
        <v>2946</v>
      </c>
      <c r="G38" s="3415" t="s">
        <v>2946</v>
      </c>
      <c r="H38" s="3415" t="n">
        <v>1553152.9728317114</v>
      </c>
      <c r="I38" s="3415" t="s">
        <v>2946</v>
      </c>
      <c r="J38" s="3415" t="s">
        <v>2946</v>
      </c>
    </row>
    <row r="39">
      <c r="A39" s="3423" t="s">
        <v>3160</v>
      </c>
      <c r="B39" s="3415" t="n">
        <v>5415679.616668592</v>
      </c>
      <c r="C39" s="3415" t="s">
        <v>2946</v>
      </c>
      <c r="D39" s="3415" t="s">
        <v>2946</v>
      </c>
      <c r="E39" s="3415" t="n">
        <v>1278006.4760144234</v>
      </c>
      <c r="F39" s="3415" t="s">
        <v>2946</v>
      </c>
      <c r="G39" s="3415" t="s">
        <v>2946</v>
      </c>
      <c r="H39" s="3415" t="n">
        <v>1673814.1671805105</v>
      </c>
      <c r="I39" s="3415" t="s">
        <v>2946</v>
      </c>
      <c r="J39" s="3415" t="s">
        <v>2946</v>
      </c>
    </row>
    <row r="40">
      <c r="A40" s="3423" t="s">
        <v>1193</v>
      </c>
      <c r="B40" s="3415" t="n">
        <v>5615704.797394252</v>
      </c>
      <c r="C40" s="3415" t="s">
        <v>2946</v>
      </c>
      <c r="D40" s="3415" t="s">
        <v>2946</v>
      </c>
      <c r="E40" s="3415" t="n">
        <v>1325979.1188829269</v>
      </c>
      <c r="F40" s="3415" t="s">
        <v>2946</v>
      </c>
      <c r="G40" s="3415" t="s">
        <v>2946</v>
      </c>
      <c r="H40" s="3415" t="n">
        <v>1701371.0638746896</v>
      </c>
      <c r="I40" s="3415" t="s">
        <v>2946</v>
      </c>
      <c r="J40" s="3415" t="s">
        <v>2946</v>
      </c>
    </row>
    <row r="41">
      <c r="A41" s="3423" t="s">
        <v>1925</v>
      </c>
      <c r="B41" s="3415" t="n">
        <v>4826954.7209801655</v>
      </c>
      <c r="C41" s="3415" t="s">
        <v>2946</v>
      </c>
      <c r="D41" s="3415" t="s">
        <v>2946</v>
      </c>
      <c r="E41" s="3415" t="n">
        <v>1301608.7548319886</v>
      </c>
      <c r="F41" s="3415" t="s">
        <v>2946</v>
      </c>
      <c r="G41" s="3415" t="s">
        <v>2946</v>
      </c>
      <c r="H41" s="3415" t="n">
        <v>1580640.413839039</v>
      </c>
      <c r="I41" s="3415" t="s">
        <v>2946</v>
      </c>
      <c r="J41" s="3415" t="s">
        <v>2946</v>
      </c>
    </row>
    <row r="42">
      <c r="A42" s="3423" t="s">
        <v>1926</v>
      </c>
      <c r="B42" s="3415" t="n">
        <v>4655112.427083747</v>
      </c>
      <c r="C42" s="3415" t="s">
        <v>2946</v>
      </c>
      <c r="D42" s="3415" t="s">
        <v>2946</v>
      </c>
      <c r="E42" s="3415" t="n">
        <v>1242689.5567457185</v>
      </c>
      <c r="F42" s="3415" t="s">
        <v>2946</v>
      </c>
      <c r="G42" s="3415" t="s">
        <v>2946</v>
      </c>
      <c r="H42" s="3415" t="n">
        <v>1606354.6097451267</v>
      </c>
      <c r="I42" s="3415" t="s">
        <v>2946</v>
      </c>
      <c r="J42" s="3415" t="s">
        <v>2946</v>
      </c>
    </row>
    <row r="43">
      <c r="A43" s="3423" t="s">
        <v>1927</v>
      </c>
      <c r="B43" s="3415" t="n">
        <v>4555523.339290857</v>
      </c>
      <c r="C43" s="3415" t="s">
        <v>2946</v>
      </c>
      <c r="D43" s="3415" t="s">
        <v>2946</v>
      </c>
      <c r="E43" s="3415" t="n">
        <v>1253339.533518425</v>
      </c>
      <c r="F43" s="3415" t="s">
        <v>2946</v>
      </c>
      <c r="G43" s="3415" t="s">
        <v>2946</v>
      </c>
      <c r="H43" s="3415" t="n">
        <v>1587744.0290765532</v>
      </c>
      <c r="I43" s="3415" t="s">
        <v>2946</v>
      </c>
      <c r="J43" s="3415" t="s">
        <v>2946</v>
      </c>
    </row>
    <row r="44">
      <c r="A44" s="3423" t="s">
        <v>1928</v>
      </c>
      <c r="B44" s="3415" t="n">
        <v>5266317.658168083</v>
      </c>
      <c r="C44" s="3415" t="s">
        <v>2946</v>
      </c>
      <c r="D44" s="3415" t="s">
        <v>2946</v>
      </c>
      <c r="E44" s="3415" t="n">
        <v>1363873.3396285803</v>
      </c>
      <c r="F44" s="3415" t="s">
        <v>2946</v>
      </c>
      <c r="G44" s="3415" t="s">
        <v>2946</v>
      </c>
      <c r="H44" s="3415" t="n">
        <v>1790464.5865344084</v>
      </c>
      <c r="I44" s="3415" t="s">
        <v>2946</v>
      </c>
      <c r="J44" s="3415" t="s">
        <v>2946</v>
      </c>
    </row>
    <row r="45">
      <c r="A45" s="3423" t="s">
        <v>1929</v>
      </c>
      <c r="B45" s="3415" t="n">
        <v>5377672.7553383075</v>
      </c>
      <c r="C45" s="3415" t="s">
        <v>2946</v>
      </c>
      <c r="D45" s="3415" t="s">
        <v>2946</v>
      </c>
      <c r="E45" s="3415" t="n">
        <v>1375427.3218420378</v>
      </c>
      <c r="F45" s="3415" t="s">
        <v>2946</v>
      </c>
      <c r="G45" s="3415" t="s">
        <v>2946</v>
      </c>
      <c r="H45" s="3415" t="n">
        <v>1790818.1460021723</v>
      </c>
      <c r="I45" s="3415" t="s">
        <v>2946</v>
      </c>
      <c r="J45" s="3415" t="s">
        <v>2946</v>
      </c>
    </row>
    <row r="46">
      <c r="A46" s="3423" t="s">
        <v>1930</v>
      </c>
      <c r="B46" s="3415" t="n">
        <v>5866057.040542269</v>
      </c>
      <c r="C46" s="3415" t="s">
        <v>2946</v>
      </c>
      <c r="D46" s="3415" t="s">
        <v>2946</v>
      </c>
      <c r="E46" s="3415" t="n">
        <v>1428599.501214989</v>
      </c>
      <c r="F46" s="3415" t="s">
        <v>2946</v>
      </c>
      <c r="G46" s="3415" t="s">
        <v>2946</v>
      </c>
      <c r="H46" s="3415" t="n">
        <v>1832164.7718016058</v>
      </c>
      <c r="I46" s="3415" t="s">
        <v>2946</v>
      </c>
      <c r="J46" s="3415" t="s">
        <v>2946</v>
      </c>
    </row>
    <row r="47">
      <c r="A47" s="3423" t="s">
        <v>1931</v>
      </c>
      <c r="B47" s="3415" t="n">
        <v>5724410.1466992665</v>
      </c>
      <c r="C47" s="3415" t="s">
        <v>2946</v>
      </c>
      <c r="D47" s="3415" t="s">
        <v>2946</v>
      </c>
      <c r="E47" s="3415" t="n">
        <v>1421279.5843520781</v>
      </c>
      <c r="F47" s="3415" t="s">
        <v>2946</v>
      </c>
      <c r="G47" s="3415" t="s">
        <v>2946</v>
      </c>
      <c r="H47" s="3415" t="n">
        <v>1820711.35214407</v>
      </c>
      <c r="I47" s="3415" t="s">
        <v>2946</v>
      </c>
      <c r="J47" s="3415" t="s">
        <v>2946</v>
      </c>
    </row>
    <row r="48">
      <c r="A48" s="3423" t="s">
        <v>1932</v>
      </c>
      <c r="B48" s="3415" t="n">
        <v>5793968.113841492</v>
      </c>
      <c r="C48" s="3415" t="s">
        <v>2946</v>
      </c>
      <c r="D48" s="3415" t="s">
        <v>2946</v>
      </c>
      <c r="E48" s="3415" t="n">
        <v>1354622.7155939129</v>
      </c>
      <c r="F48" s="3415" t="s">
        <v>2946</v>
      </c>
      <c r="G48" s="3415" t="s">
        <v>2946</v>
      </c>
      <c r="H48" s="3415" t="n">
        <v>1832760.306623736</v>
      </c>
      <c r="I48" s="3415" t="s">
        <v>2946</v>
      </c>
      <c r="J48" s="3415" t="s">
        <v>2946</v>
      </c>
    </row>
    <row r="49">
      <c r="A49" s="3423" t="s">
        <v>1933</v>
      </c>
      <c r="B49" s="3415" t="n">
        <v>5620758.831123108</v>
      </c>
      <c r="C49" s="3415" t="s">
        <v>2946</v>
      </c>
      <c r="D49" s="3415" t="s">
        <v>2946</v>
      </c>
      <c r="E49" s="3415" t="n">
        <v>1190307.1869498887</v>
      </c>
      <c r="F49" s="3415" t="s">
        <v>2946</v>
      </c>
      <c r="G49" s="3415" t="s">
        <v>2946</v>
      </c>
      <c r="H49" s="3415" t="n">
        <v>1653067.1053048007</v>
      </c>
      <c r="I49" s="3415" t="s">
        <v>2946</v>
      </c>
      <c r="J49" s="3415" t="s">
        <v>2946</v>
      </c>
    </row>
    <row r="50">
      <c r="A50" s="3423" t="s">
        <v>1934</v>
      </c>
      <c r="B50" s="3415" t="n">
        <v>5496398.595552583</v>
      </c>
      <c r="C50" s="3415" t="s">
        <v>2946</v>
      </c>
      <c r="D50" s="3415" t="s">
        <v>2946</v>
      </c>
      <c r="E50" s="3415" t="n">
        <v>1251062.8456779802</v>
      </c>
      <c r="F50" s="3415" t="s">
        <v>2946</v>
      </c>
      <c r="G50" s="3415" t="s">
        <v>2946</v>
      </c>
      <c r="H50" s="3415" t="n">
        <v>1638620.3948507565</v>
      </c>
      <c r="I50" s="3415" t="s">
        <v>2946</v>
      </c>
      <c r="J50" s="3415" t="s">
        <v>2946</v>
      </c>
    </row>
    <row r="51">
      <c r="A51" s="3423" t="s">
        <v>1935</v>
      </c>
      <c r="B51" s="3415" t="n">
        <v>5751679.612217485</v>
      </c>
      <c r="C51" s="3415" t="s">
        <v>2946</v>
      </c>
      <c r="D51" s="3415" t="s">
        <v>2946</v>
      </c>
      <c r="E51" s="3415" t="n">
        <v>1697889.9725515386</v>
      </c>
      <c r="F51" s="3415" t="s">
        <v>2946</v>
      </c>
      <c r="G51" s="3415" t="s">
        <v>2946</v>
      </c>
      <c r="H51" s="3415" t="n">
        <v>1747175.0068741534</v>
      </c>
      <c r="I51" s="3415" t="s">
        <v>2946</v>
      </c>
      <c r="J51" s="3415" t="s">
        <v>2946</v>
      </c>
    </row>
    <row r="52">
      <c r="A52" s="3423" t="s">
        <v>1936</v>
      </c>
      <c r="B52" s="3415" t="n">
        <v>6251855.771867289</v>
      </c>
      <c r="C52" s="3415" t="s">
        <v>2946</v>
      </c>
      <c r="D52" s="3415" t="s">
        <v>2946</v>
      </c>
      <c r="E52" s="3415" t="n">
        <v>2053189.8722237458</v>
      </c>
      <c r="F52" s="3415" t="s">
        <v>2946</v>
      </c>
      <c r="G52" s="3415" t="s">
        <v>2946</v>
      </c>
      <c r="H52" s="3415" t="n">
        <v>1884750.404802794</v>
      </c>
      <c r="I52" s="3415" t="s">
        <v>2946</v>
      </c>
      <c r="J52" s="3415" t="s">
        <v>2946</v>
      </c>
    </row>
    <row r="53">
      <c r="A53" s="3423" t="s">
        <v>1937</v>
      </c>
      <c r="B53" s="3415" t="n">
        <v>6632695.129107981</v>
      </c>
      <c r="C53" s="3415" t="s">
        <v>2946</v>
      </c>
      <c r="D53" s="3415" t="s">
        <v>2946</v>
      </c>
      <c r="E53" s="3415" t="n">
        <v>2165565.7766040685</v>
      </c>
      <c r="F53" s="3415" t="s">
        <v>2946</v>
      </c>
      <c r="G53" s="3415" t="s">
        <v>2946</v>
      </c>
      <c r="H53" s="3415" t="n">
        <v>2117721.101028242</v>
      </c>
      <c r="I53" s="3415" t="s">
        <v>2946</v>
      </c>
      <c r="J53" s="3415" t="s">
        <v>2946</v>
      </c>
    </row>
    <row r="54">
      <c r="A54" s="3423" t="s">
        <v>1938</v>
      </c>
      <c r="B54" s="3415" t="n">
        <v>6420992.507204612</v>
      </c>
      <c r="C54" s="3415" t="s">
        <v>2946</v>
      </c>
      <c r="D54" s="3415" t="s">
        <v>2946</v>
      </c>
      <c r="E54" s="3415" t="n">
        <v>1972161.1604226707</v>
      </c>
      <c r="F54" s="3415" t="s">
        <v>2946</v>
      </c>
      <c r="G54" s="3415" t="s">
        <v>2946</v>
      </c>
      <c r="H54" s="3415" t="n">
        <v>1996754.2565758813</v>
      </c>
      <c r="I54" s="3415" t="s">
        <v>2946</v>
      </c>
      <c r="J54" s="3415" t="s">
        <v>2946</v>
      </c>
    </row>
    <row r="55">
      <c r="A55" s="3423" t="s">
        <v>1939</v>
      </c>
      <c r="B55" s="3415" t="n">
        <v>6430550.561251761</v>
      </c>
      <c r="C55" s="3415" t="s">
        <v>2946</v>
      </c>
      <c r="D55" s="3415" t="s">
        <v>2946</v>
      </c>
      <c r="E55" s="3415" t="n">
        <v>2005363.1857719035</v>
      </c>
      <c r="F55" s="3415" t="s">
        <v>2946</v>
      </c>
      <c r="G55" s="3415" t="s">
        <v>2946</v>
      </c>
      <c r="H55" s="3415" t="n">
        <v>2069826.4035211562</v>
      </c>
      <c r="I55" s="3415" t="s">
        <v>2946</v>
      </c>
      <c r="J55" s="3415" t="s">
        <v>2946</v>
      </c>
    </row>
    <row r="56">
      <c r="A56" s="3423" t="s">
        <v>1940</v>
      </c>
      <c r="B56" s="3415" t="n">
        <v>6315068.992723767</v>
      </c>
      <c r="C56" s="3415" t="s">
        <v>2946</v>
      </c>
      <c r="D56" s="3415" t="s">
        <v>2946</v>
      </c>
      <c r="E56" s="3415" t="n">
        <v>2289501.907951258</v>
      </c>
      <c r="F56" s="3415" t="s">
        <v>2946</v>
      </c>
      <c r="G56" s="3415" t="s">
        <v>2946</v>
      </c>
      <c r="H56" s="3415" t="n">
        <v>2201609.520368673</v>
      </c>
      <c r="I56" s="3415" t="s">
        <v>2946</v>
      </c>
      <c r="J56" s="3415" t="s">
        <v>2946</v>
      </c>
    </row>
    <row r="57">
      <c r="A57" s="3423" t="s">
        <v>1941</v>
      </c>
      <c r="B57" s="3415" t="n">
        <v>7586537.847882897</v>
      </c>
      <c r="C57" s="3415" t="s">
        <v>2946</v>
      </c>
      <c r="D57" s="3415" t="s">
        <v>2946</v>
      </c>
      <c r="E57" s="3415" t="n">
        <v>2464986.596548672</v>
      </c>
      <c r="F57" s="3415" t="s">
        <v>2946</v>
      </c>
      <c r="G57" s="3415" t="s">
        <v>2946</v>
      </c>
      <c r="H57" s="3415" t="n">
        <v>2395356.2860256955</v>
      </c>
      <c r="I57" s="3415" t="s">
        <v>2946</v>
      </c>
      <c r="J57" s="3415" t="s">
        <v>2946</v>
      </c>
    </row>
    <row r="58">
      <c r="A58" s="3423" t="s">
        <v>1942</v>
      </c>
      <c r="B58" s="3415" t="n">
        <v>7331266.726298422</v>
      </c>
      <c r="C58" s="3415" t="s">
        <v>2946</v>
      </c>
      <c r="D58" s="3415" t="s">
        <v>2946</v>
      </c>
      <c r="E58" s="3415" t="n">
        <v>2512102.693757284</v>
      </c>
      <c r="F58" s="3415" t="s">
        <v>2946</v>
      </c>
      <c r="G58" s="3415" t="s">
        <v>2946</v>
      </c>
      <c r="H58" s="3415" t="n">
        <v>2481354.929120947</v>
      </c>
      <c r="I58" s="3415" t="s">
        <v>2946</v>
      </c>
      <c r="J58" s="3415" t="s">
        <v>2946</v>
      </c>
    </row>
    <row r="59">
      <c r="A59" s="3423" t="s">
        <v>1943</v>
      </c>
      <c r="B59" s="3415" t="n">
        <v>4963695.1312334435</v>
      </c>
      <c r="C59" s="3415" t="s">
        <v>2946</v>
      </c>
      <c r="D59" s="3415" t="s">
        <v>2946</v>
      </c>
      <c r="E59" s="3415" t="n">
        <v>1880660.0463093845</v>
      </c>
      <c r="F59" s="3415" t="s">
        <v>2946</v>
      </c>
      <c r="G59" s="3415" t="s">
        <v>2946</v>
      </c>
      <c r="H59" s="3415" t="n">
        <v>1928748.1194192136</v>
      </c>
      <c r="I59" s="3415" t="s">
        <v>2946</v>
      </c>
      <c r="J59" s="3415" t="s">
        <v>2946</v>
      </c>
    </row>
    <row r="60">
      <c r="A60" s="3423" t="s">
        <v>1944</v>
      </c>
      <c r="B60" s="3415" t="n">
        <v>5811867.227208616</v>
      </c>
      <c r="C60" s="3415" t="s">
        <v>2946</v>
      </c>
      <c r="D60" s="3415" t="s">
        <v>2946</v>
      </c>
      <c r="E60" s="3415" t="n">
        <v>2048784.5708869402</v>
      </c>
      <c r="F60" s="3415" t="s">
        <v>2946</v>
      </c>
      <c r="G60" s="3415" t="s">
        <v>2946</v>
      </c>
      <c r="H60" s="3415" t="n">
        <v>2201453.002982228</v>
      </c>
      <c r="I60" s="3415" t="s">
        <v>2946</v>
      </c>
      <c r="J60" s="3415" t="s">
        <v>2946</v>
      </c>
    </row>
    <row r="61">
      <c r="A61" s="3423" t="s">
        <v>1945</v>
      </c>
      <c r="B61" s="3415" t="n">
        <v>6064727.346795636</v>
      </c>
      <c r="C61" s="3415" t="s">
        <v>2946</v>
      </c>
      <c r="D61" s="3415" t="s">
        <v>2946</v>
      </c>
      <c r="E61" s="3415" t="n">
        <v>2133739.2515395107</v>
      </c>
      <c r="F61" s="3415" t="s">
        <v>2946</v>
      </c>
      <c r="G61" s="3415" t="s">
        <v>2946</v>
      </c>
      <c r="H61" s="3415" t="n">
        <v>2211644.390769082</v>
      </c>
      <c r="I61" s="3415" t="s">
        <v>2946</v>
      </c>
      <c r="J61" s="3415" t="s">
        <v>2946</v>
      </c>
    </row>
    <row r="62">
      <c r="A62" s="3423" t="s">
        <v>1946</v>
      </c>
      <c r="B62" s="3415" t="n">
        <v>5561243.325115352</v>
      </c>
      <c r="C62" s="3415" t="s">
        <v>2946</v>
      </c>
      <c r="D62" s="3415" t="s">
        <v>2946</v>
      </c>
      <c r="E62" s="3415" t="n">
        <v>2018613.914708065</v>
      </c>
      <c r="F62" s="3415" t="s">
        <v>2946</v>
      </c>
      <c r="G62" s="3415" t="s">
        <v>2946</v>
      </c>
      <c r="H62" s="3415" t="n">
        <v>2162515.1529298276</v>
      </c>
      <c r="I62" s="3415" t="s">
        <v>2946</v>
      </c>
      <c r="J62" s="3415" t="s">
        <v>2946</v>
      </c>
    </row>
    <row r="63">
      <c r="A63" s="3423" t="s">
        <v>1815</v>
      </c>
      <c r="B63" s="3415" t="n">
        <v>4997590.4510908825</v>
      </c>
      <c r="C63" s="3415" t="s">
        <v>2946</v>
      </c>
      <c r="D63" s="3415" t="s">
        <v>2946</v>
      </c>
      <c r="E63" s="3415" t="n">
        <v>1914608.876085079</v>
      </c>
      <c r="F63" s="3415" t="s">
        <v>2946</v>
      </c>
      <c r="G63" s="3415" t="s">
        <v>2946</v>
      </c>
      <c r="H63" s="3415" t="n">
        <v>1954311.128593</v>
      </c>
      <c r="I63" s="3415" t="s">
        <v>2946</v>
      </c>
      <c r="J63" s="3415" t="s">
        <v>2946</v>
      </c>
    </row>
    <row r="64">
      <c r="A64" s="3423" t="s">
        <v>1816</v>
      </c>
      <c r="B64" s="3415" t="n">
        <v>5161458.328620778</v>
      </c>
      <c r="C64" s="3415" t="s">
        <v>2946</v>
      </c>
      <c r="D64" s="3415" t="s">
        <v>2946</v>
      </c>
      <c r="E64" s="3415" t="n">
        <v>1930385.4149041707</v>
      </c>
      <c r="F64" s="3415" t="s">
        <v>2946</v>
      </c>
      <c r="G64" s="3415" t="s">
        <v>2946</v>
      </c>
      <c r="H64" s="3415" t="n">
        <v>1980231.91742831</v>
      </c>
      <c r="I64" s="3415" t="s">
        <v>2946</v>
      </c>
      <c r="J64" s="3415" t="s">
        <v>2946</v>
      </c>
    </row>
    <row r="65">
      <c r="A65" s="3423" t="s">
        <v>1817</v>
      </c>
      <c r="B65" s="3415" t="n">
        <v>5232620.754427255</v>
      </c>
      <c r="C65" s="3415" t="s">
        <v>2946</v>
      </c>
      <c r="D65" s="3415" t="s">
        <v>2946</v>
      </c>
      <c r="E65" s="3415" t="n">
        <v>1830332.50359077</v>
      </c>
      <c r="F65" s="3415" t="s">
        <v>2946</v>
      </c>
      <c r="G65" s="3415" t="s">
        <v>2946</v>
      </c>
      <c r="H65" s="3415" t="n">
        <v>1919133.8217559254</v>
      </c>
      <c r="I65" s="3415" t="s">
        <v>2946</v>
      </c>
      <c r="J65" s="3415" t="s">
        <v>2946</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2946</v>
      </c>
      <c r="C74" s="421"/>
      <c r="D74" s="421"/>
      <c r="E74" s="421"/>
      <c r="F74" s="421"/>
      <c r="G74" s="421"/>
      <c r="H74" s="421"/>
      <c r="I74" s="421"/>
      <c r="J74" s="421"/>
      <c r="K74" s="26"/>
      <c r="L74" s="26"/>
      <c r="M74" s="26"/>
      <c r="N74" s="26"/>
      <c r="O74" s="26"/>
      <c r="P74" s="26"/>
    </row>
    <row r="75" spans="1:16" ht="15.75" customHeight="1" x14ac:dyDescent="0.15">
      <c r="A75" s="3425" t="s">
        <v>3130</v>
      </c>
      <c r="B75" s="3415" t="s">
        <v>2946</v>
      </c>
      <c r="C75" s="421"/>
      <c r="D75" s="421"/>
      <c r="E75" s="421"/>
      <c r="F75" s="421"/>
      <c r="G75" s="421"/>
      <c r="H75" s="421"/>
      <c r="I75" s="421"/>
      <c r="J75" s="421"/>
      <c r="K75" s="26"/>
      <c r="L75" s="26"/>
      <c r="M75" s="26"/>
      <c r="N75" s="26"/>
      <c r="O75" s="26"/>
      <c r="P75" s="26"/>
    </row>
    <row r="76">
      <c r="A76" s="3425" t="s">
        <v>930</v>
      </c>
      <c r="B76" s="3415" t="s">
        <v>2946</v>
      </c>
    </row>
    <row r="77" spans="1:16" ht="11.25" customHeight="1" x14ac:dyDescent="0.15">
      <c r="A77" s="767" t="s">
        <v>978</v>
      </c>
      <c r="B77" s="3415" t="s">
        <v>2946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51.17639688046527</v>
      </c>
      <c r="D7" s="3417" t="n">
        <v>0.79151391414056</v>
      </c>
      <c r="E7" s="3417" t="n">
        <v>0.03469801355868</v>
      </c>
      <c r="F7" s="3417" t="n">
        <v>3.79465431223718</v>
      </c>
      <c r="G7" s="3417" t="n">
        <v>0.07343530281202</v>
      </c>
      <c r="H7" s="3417" t="n">
        <v>0.01389289515925</v>
      </c>
      <c r="I7" s="26"/>
      <c r="J7" s="26"/>
      <c r="K7" s="26"/>
      <c r="L7" s="26"/>
    </row>
    <row r="8" spans="1:12" ht="12" customHeight="1" x14ac:dyDescent="0.15">
      <c r="A8" s="1709" t="s">
        <v>985</v>
      </c>
      <c r="B8" s="3417" t="s">
        <v>2947</v>
      </c>
      <c r="C8" s="3417" t="n">
        <v>47.41929515468756</v>
      </c>
      <c r="D8" s="3416" t="s">
        <v>1185</v>
      </c>
      <c r="E8" s="3417" t="s">
        <v>2945</v>
      </c>
      <c r="F8" s="3417" t="n">
        <v>3.56507640958107</v>
      </c>
      <c r="G8" s="3417" t="n">
        <v>0.04721861603653</v>
      </c>
      <c r="H8" s="3416" t="s">
        <v>1185</v>
      </c>
      <c r="I8" s="26"/>
      <c r="J8" s="26"/>
      <c r="K8" s="26"/>
      <c r="L8" s="26"/>
    </row>
    <row r="9" spans="1:12" ht="12" customHeight="1" x14ac:dyDescent="0.15">
      <c r="A9" s="1087" t="s">
        <v>986</v>
      </c>
      <c r="B9" s="3417" t="s">
        <v>2947</v>
      </c>
      <c r="C9" s="3417" t="n">
        <v>47.41929515468756</v>
      </c>
      <c r="D9" s="3416" t="s">
        <v>1185</v>
      </c>
      <c r="E9" s="3415" t="s">
        <v>2942</v>
      </c>
      <c r="F9" s="3415" t="n">
        <v>3.56507640958107</v>
      </c>
      <c r="G9" s="3415" t="n">
        <v>0.04721861603653</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2.71816110922743</v>
      </c>
      <c r="D12" s="3417" t="n">
        <v>0.24587740898372</v>
      </c>
      <c r="E12" s="3417" t="s">
        <v>2946</v>
      </c>
      <c r="F12" s="3417" t="s">
        <v>2946</v>
      </c>
      <c r="G12" s="3417" t="s">
        <v>2946</v>
      </c>
      <c r="H12" s="3416" t="s">
        <v>1185</v>
      </c>
      <c r="I12" s="26"/>
      <c r="J12" s="26"/>
      <c r="K12" s="26"/>
      <c r="L12" s="26"/>
    </row>
    <row r="13" spans="1:12" ht="12.75" customHeight="1" x14ac:dyDescent="0.15">
      <c r="A13" s="1715" t="s">
        <v>991</v>
      </c>
      <c r="B13" s="3416" t="s">
        <v>1185</v>
      </c>
      <c r="C13" s="3417" t="n">
        <v>1.77817431197793</v>
      </c>
      <c r="D13" s="3417" t="n">
        <v>0.24587740898372</v>
      </c>
      <c r="E13" s="3415" t="s">
        <v>2946</v>
      </c>
      <c r="F13" s="3415" t="s">
        <v>2946</v>
      </c>
      <c r="G13" s="3415" t="s">
        <v>2946</v>
      </c>
      <c r="H13" s="3416" t="s">
        <v>1185</v>
      </c>
      <c r="I13" s="26"/>
      <c r="J13" s="26"/>
      <c r="K13" s="26"/>
      <c r="L13" s="26"/>
    </row>
    <row r="14" spans="1:12" ht="12.75" customHeight="1" x14ac:dyDescent="0.15">
      <c r="A14" s="1715" t="s">
        <v>992</v>
      </c>
      <c r="B14" s="3416" t="s">
        <v>1185</v>
      </c>
      <c r="C14" s="3417" t="n">
        <v>0.9399867972495</v>
      </c>
      <c r="D14" s="3417" t="s">
        <v>2947</v>
      </c>
      <c r="E14" s="3415" t="s">
        <v>2946</v>
      </c>
      <c r="F14" s="3415" t="s">
        <v>2946</v>
      </c>
      <c r="G14" s="3415" t="s">
        <v>2946</v>
      </c>
      <c r="H14" s="3416" t="s">
        <v>1185</v>
      </c>
      <c r="I14" s="26"/>
      <c r="J14" s="26"/>
      <c r="K14" s="26"/>
      <c r="L14" s="26"/>
    </row>
    <row r="15" spans="1:12" ht="12" customHeight="1" x14ac:dyDescent="0.15">
      <c r="A15" s="1709" t="s">
        <v>993</v>
      </c>
      <c r="B15" s="3417" t="n">
        <v>2.052</v>
      </c>
      <c r="C15" s="3417" t="n">
        <v>0.01650438607626</v>
      </c>
      <c r="D15" s="3417" t="n">
        <v>1.8848546475E-4</v>
      </c>
      <c r="E15" s="3417" t="n">
        <v>0.03469801355868</v>
      </c>
      <c r="F15" s="3417" t="n">
        <v>0.22957790265611</v>
      </c>
      <c r="G15" s="3417" t="n">
        <v>0.00485841422051</v>
      </c>
      <c r="H15" s="3417" t="n">
        <v>0.01389289515925</v>
      </c>
      <c r="I15" s="26"/>
      <c r="J15" s="26"/>
      <c r="K15" s="26"/>
      <c r="L15" s="26"/>
    </row>
    <row r="16" spans="1:12" ht="12" customHeight="1" x14ac:dyDescent="0.15">
      <c r="A16" s="1087" t="s">
        <v>994</v>
      </c>
      <c r="B16" s="3417" t="n">
        <v>2.052</v>
      </c>
      <c r="C16" s="3417" t="n">
        <v>5.1E-5</v>
      </c>
      <c r="D16" s="3417" t="n">
        <v>1.809E-5</v>
      </c>
      <c r="E16" s="3415" t="n">
        <v>0.01769254617663</v>
      </c>
      <c r="F16" s="3415" t="n">
        <v>0.01528856618651</v>
      </c>
      <c r="G16" s="3415" t="n">
        <v>0.00145050492551</v>
      </c>
      <c r="H16" s="3415" t="n">
        <v>0.0132453923932</v>
      </c>
      <c r="I16" s="26"/>
      <c r="J16" s="26"/>
      <c r="K16" s="26"/>
      <c r="L16" s="26"/>
    </row>
    <row r="17" spans="1:12" ht="12" customHeight="1" x14ac:dyDescent="0.15">
      <c r="A17" s="1087" t="s">
        <v>995</v>
      </c>
      <c r="B17" s="3417" t="s">
        <v>2943</v>
      </c>
      <c r="C17" s="3417" t="n">
        <v>0.01645338607626</v>
      </c>
      <c r="D17" s="3417" t="n">
        <v>1.7039546475E-4</v>
      </c>
      <c r="E17" s="3415" t="n">
        <v>0.01700546738205</v>
      </c>
      <c r="F17" s="3415" t="n">
        <v>0.2142893364696</v>
      </c>
      <c r="G17" s="3415" t="n">
        <v>0.003407909295</v>
      </c>
      <c r="H17" s="3415" t="n">
        <v>6.4750276605E-4</v>
      </c>
      <c r="I17" s="26"/>
      <c r="J17" s="26"/>
      <c r="K17" s="26"/>
      <c r="L17" s="26"/>
    </row>
    <row r="18" spans="1:12" ht="12.75" customHeight="1" x14ac:dyDescent="0.15">
      <c r="A18" s="1709" t="s">
        <v>996</v>
      </c>
      <c r="B18" s="3416" t="s">
        <v>1185</v>
      </c>
      <c r="C18" s="3417" t="n">
        <v>1.02243623047402</v>
      </c>
      <c r="D18" s="3417" t="n">
        <v>0.54544801969209</v>
      </c>
      <c r="E18" s="3417" t="s">
        <v>2947</v>
      </c>
      <c r="F18" s="3417" t="s">
        <v>2947</v>
      </c>
      <c r="G18" s="3417" t="n">
        <v>0.02135827255498</v>
      </c>
      <c r="H18" s="3416" t="s">
        <v>1185</v>
      </c>
      <c r="I18" s="26"/>
      <c r="J18" s="26"/>
      <c r="K18" s="26"/>
      <c r="L18" s="26"/>
    </row>
    <row r="19" spans="1:12" ht="12.75" customHeight="1" x14ac:dyDescent="0.15">
      <c r="A19" s="1087" t="s">
        <v>997</v>
      </c>
      <c r="B19" s="3416" t="s">
        <v>1185</v>
      </c>
      <c r="C19" s="3417" t="n">
        <v>0.91334047448256</v>
      </c>
      <c r="D19" s="3417" t="n">
        <v>0.5430231631886</v>
      </c>
      <c r="E19" s="3415" t="s">
        <v>2946</v>
      </c>
      <c r="F19" s="3415" t="s">
        <v>2946</v>
      </c>
      <c r="G19" s="3415" t="n">
        <v>0.0155867811058</v>
      </c>
      <c r="H19" s="3416" t="s">
        <v>1185</v>
      </c>
      <c r="I19" s="26"/>
      <c r="J19" s="26"/>
      <c r="K19" s="26"/>
      <c r="L19" s="26"/>
    </row>
    <row r="20" spans="1:12" ht="12.75" customHeight="1" x14ac:dyDescent="0.15">
      <c r="A20" s="1087" t="s">
        <v>998</v>
      </c>
      <c r="B20" s="3416" t="s">
        <v>1185</v>
      </c>
      <c r="C20" s="3417" t="n">
        <v>0.10909575599146</v>
      </c>
      <c r="D20" s="3417" t="n">
        <v>0.00242485650349</v>
      </c>
      <c r="E20" s="3415" t="s">
        <v>2946</v>
      </c>
      <c r="F20" s="3415" t="s">
        <v>2946</v>
      </c>
      <c r="G20" s="3415" t="n">
        <v>0.00577149144918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30170.215419158165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34.82531416121856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229927.83372583354</v>
      </c>
      <c r="C9" s="3418" t="s">
        <v>2949</v>
      </c>
      <c r="D9" s="3416" t="s">
        <v>1185</v>
      </c>
      <c r="E9" s="3416" t="s">
        <v>1185</v>
      </c>
      <c r="F9" s="3416" t="s">
        <v>1185</v>
      </c>
      <c r="G9" s="3418" t="n">
        <v>10066.03708631297</v>
      </c>
      <c r="H9" s="3418" t="n">
        <v>0.82357965226842</v>
      </c>
      <c r="I9" s="3418" t="n">
        <v>0.43240030366359</v>
      </c>
      <c r="J9" s="3418" t="s">
        <v>2943</v>
      </c>
    </row>
    <row r="10" spans="1:10" ht="12" customHeight="1" x14ac:dyDescent="0.15">
      <c r="A10" s="871" t="s">
        <v>87</v>
      </c>
      <c r="B10" s="3418" t="n">
        <v>22160.82707211999</v>
      </c>
      <c r="C10" s="3418" t="s">
        <v>2949</v>
      </c>
      <c r="D10" s="3418" t="n">
        <v>75.97939550036084</v>
      </c>
      <c r="E10" s="3418" t="n">
        <v>1.27626643147053</v>
      </c>
      <c r="F10" s="3418" t="n">
        <v>6.66219645955733</v>
      </c>
      <c r="G10" s="3418" t="n">
        <v>1683.7662447277082</v>
      </c>
      <c r="H10" s="3418" t="n">
        <v>0.02828311968577</v>
      </c>
      <c r="I10" s="3418" t="n">
        <v>0.14763978366074</v>
      </c>
      <c r="J10" s="3418" t="s">
        <v>2943</v>
      </c>
    </row>
    <row r="11" spans="1:10" ht="12" customHeight="1" x14ac:dyDescent="0.15">
      <c r="A11" s="871" t="s">
        <v>88</v>
      </c>
      <c r="B11" s="3418" t="n">
        <v>11471.119787125857</v>
      </c>
      <c r="C11" s="3418" t="s">
        <v>2949</v>
      </c>
      <c r="D11" s="3418" t="n">
        <v>93.63989058982465</v>
      </c>
      <c r="E11" s="3418" t="n">
        <v>7.72850908851967</v>
      </c>
      <c r="F11" s="3418" t="n">
        <v>1.14665696932502</v>
      </c>
      <c r="G11" s="3418" t="n">
        <v>1074.154401809238</v>
      </c>
      <c r="H11" s="3418" t="n">
        <v>0.0886546535303</v>
      </c>
      <c r="I11" s="3418" t="n">
        <v>0.01315343944987</v>
      </c>
      <c r="J11" s="3418" t="s">
        <v>2943</v>
      </c>
    </row>
    <row r="12" spans="1:10" ht="12" customHeight="1" x14ac:dyDescent="0.15">
      <c r="A12" s="871" t="s">
        <v>89</v>
      </c>
      <c r="B12" s="3418" t="n">
        <v>116848.39966318151</v>
      </c>
      <c r="C12" s="3418" t="s">
        <v>2949</v>
      </c>
      <c r="D12" s="3418" t="n">
        <v>55.4</v>
      </c>
      <c r="E12" s="3418" t="n">
        <v>1.00000000000007</v>
      </c>
      <c r="F12" s="3418" t="n">
        <v>0.09999999999984</v>
      </c>
      <c r="G12" s="3418" t="n">
        <v>6473.401341340255</v>
      </c>
      <c r="H12" s="3418" t="n">
        <v>0.11684839966319</v>
      </c>
      <c r="I12" s="3418" t="n">
        <v>0.0116848399663</v>
      </c>
      <c r="J12" s="3418" t="s">
        <v>2943</v>
      </c>
    </row>
    <row r="13" spans="1:10" ht="12" customHeight="1" x14ac:dyDescent="0.15">
      <c r="A13" s="871" t="s">
        <v>90</v>
      </c>
      <c r="B13" s="3418" t="n">
        <v>10966.227993960681</v>
      </c>
      <c r="C13" s="3418" t="s">
        <v>2949</v>
      </c>
      <c r="D13" s="3418" t="n">
        <v>76.11688348039667</v>
      </c>
      <c r="E13" s="3418" t="n">
        <v>11.9442131440405</v>
      </c>
      <c r="F13" s="3418" t="n">
        <v>3.98140438134653</v>
      </c>
      <c r="G13" s="3418" t="n">
        <v>834.7150984357692</v>
      </c>
      <c r="H13" s="3418" t="n">
        <v>0.13098296454601</v>
      </c>
      <c r="I13" s="3418" t="n">
        <v>0.043660988182</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68481.25920944552</v>
      </c>
      <c r="C15" s="3418" t="s">
        <v>2949</v>
      </c>
      <c r="D15" s="3418" t="n">
        <v>102.71105570847888</v>
      </c>
      <c r="E15" s="3418" t="n">
        <v>6.69979670554695</v>
      </c>
      <c r="F15" s="3418" t="n">
        <v>3.15796255648949</v>
      </c>
      <c r="G15" s="3418" t="n">
        <v>7033.78242964814</v>
      </c>
      <c r="H15" s="3418" t="n">
        <v>0.45881051484315</v>
      </c>
      <c r="I15" s="3418" t="n">
        <v>0.21626125240468</v>
      </c>
      <c r="J15" s="3418" t="s">
        <v>2943</v>
      </c>
    </row>
    <row r="16" spans="1:10" ht="12" customHeight="1" x14ac:dyDescent="0.15">
      <c r="A16" s="873" t="s">
        <v>23</v>
      </c>
      <c r="B16" s="3418" t="n">
        <v>23207.326041603497</v>
      </c>
      <c r="C16" s="3418" t="s">
        <v>2949</v>
      </c>
      <c r="D16" s="3416" t="s">
        <v>1185</v>
      </c>
      <c r="E16" s="3416" t="s">
        <v>1185</v>
      </c>
      <c r="F16" s="3416" t="s">
        <v>1185</v>
      </c>
      <c r="G16" s="3418" t="n">
        <v>1405.5737057217025</v>
      </c>
      <c r="H16" s="3418" t="n">
        <v>0.02417343269028</v>
      </c>
      <c r="I16" s="3418" t="n">
        <v>0.00249629462641</v>
      </c>
      <c r="J16" s="3418" t="s">
        <v>2943</v>
      </c>
    </row>
    <row r="17" spans="1:10" ht="12" customHeight="1" x14ac:dyDescent="0.15">
      <c r="A17" s="871" t="s">
        <v>87</v>
      </c>
      <c r="B17" s="3415" t="n">
        <v>80.15574931386922</v>
      </c>
      <c r="C17" s="3418" t="s">
        <v>2949</v>
      </c>
      <c r="D17" s="3418" t="n">
        <v>76.7367721182679</v>
      </c>
      <c r="E17" s="3418" t="n">
        <v>2.82094135948494</v>
      </c>
      <c r="F17" s="3418" t="n">
        <v>0.55523533983481</v>
      </c>
      <c r="G17" s="3415" t="n">
        <v>6.15089346906739</v>
      </c>
      <c r="H17" s="3415" t="n">
        <v>2.2611466844E-4</v>
      </c>
      <c r="I17" s="3415" t="n">
        <v>4.450530471E-5</v>
      </c>
      <c r="J17" s="3415" t="s">
        <v>2943</v>
      </c>
    </row>
    <row r="18" spans="1:10" ht="12" customHeight="1" x14ac:dyDescent="0.15">
      <c r="A18" s="871" t="s">
        <v>88</v>
      </c>
      <c r="B18" s="3415" t="n">
        <v>2981.7016162389446</v>
      </c>
      <c r="C18" s="3418" t="s">
        <v>2949</v>
      </c>
      <c r="D18" s="3418" t="n">
        <v>95.11969531247843</v>
      </c>
      <c r="E18" s="3418" t="n">
        <v>1.26118314486926</v>
      </c>
      <c r="F18" s="3418" t="n">
        <v>0.14062848920105</v>
      </c>
      <c r="G18" s="3415" t="n">
        <v>283.6185492493729</v>
      </c>
      <c r="H18" s="3415" t="n">
        <v>0.00376047182143</v>
      </c>
      <c r="I18" s="3415" t="n">
        <v>4.1931219354E-4</v>
      </c>
      <c r="J18" s="3415" t="s">
        <v>2943</v>
      </c>
    </row>
    <row r="19" spans="1:10" ht="12" customHeight="1" x14ac:dyDescent="0.15">
      <c r="A19" s="871" t="s">
        <v>89</v>
      </c>
      <c r="B19" s="3415" t="n">
        <v>20140.871173344087</v>
      </c>
      <c r="C19" s="3418" t="s">
        <v>2949</v>
      </c>
      <c r="D19" s="3418" t="n">
        <v>55.39999999999999</v>
      </c>
      <c r="E19" s="3418" t="n">
        <v>0.9999999999998</v>
      </c>
      <c r="F19" s="3418" t="n">
        <v>0.09999999999978</v>
      </c>
      <c r="G19" s="3415" t="n">
        <v>1115.8042630032623</v>
      </c>
      <c r="H19" s="3415" t="n">
        <v>0.02014087117334</v>
      </c>
      <c r="I19" s="3415" t="n">
        <v>0.00201408711733</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4.59750270659574</v>
      </c>
      <c r="C22" s="3418" t="s">
        <v>2949</v>
      </c>
      <c r="D22" s="3418" t="n">
        <v>111.99999999999937</v>
      </c>
      <c r="E22" s="3418" t="n">
        <v>10.0000000008793</v>
      </c>
      <c r="F22" s="3418" t="n">
        <v>4.00000000078674</v>
      </c>
      <c r="G22" s="3415" t="n">
        <v>0.51492030313872</v>
      </c>
      <c r="H22" s="3415" t="n">
        <v>4.597502707E-5</v>
      </c>
      <c r="I22" s="3415" t="n">
        <v>1.839001083E-5</v>
      </c>
      <c r="J22" s="3415" t="s">
        <v>2943</v>
      </c>
    </row>
    <row r="23" spans="1:10" ht="12" customHeight="1" x14ac:dyDescent="0.15">
      <c r="A23" s="873" t="s">
        <v>24</v>
      </c>
      <c r="B23" s="3418" t="n">
        <v>5090.974301617898</v>
      </c>
      <c r="C23" s="3418" t="s">
        <v>2949</v>
      </c>
      <c r="D23" s="3416" t="s">
        <v>1185</v>
      </c>
      <c r="E23" s="3416" t="s">
        <v>1185</v>
      </c>
      <c r="F23" s="3416" t="s">
        <v>1185</v>
      </c>
      <c r="G23" s="3418" t="n">
        <v>295.40702331332506</v>
      </c>
      <c r="H23" s="3418" t="n">
        <v>0.00738201137585</v>
      </c>
      <c r="I23" s="3418" t="n">
        <v>0.00103030546098</v>
      </c>
      <c r="J23" s="3418" t="s">
        <v>2943</v>
      </c>
    </row>
    <row r="24" spans="1:10" ht="12" customHeight="1" x14ac:dyDescent="0.15">
      <c r="A24" s="871" t="s">
        <v>87</v>
      </c>
      <c r="B24" s="3415" t="n">
        <v>378.6395878981222</v>
      </c>
      <c r="C24" s="3418" t="s">
        <v>2949</v>
      </c>
      <c r="D24" s="3418" t="n">
        <v>76.95194634568541</v>
      </c>
      <c r="E24" s="3418" t="n">
        <v>2.87615083189087</v>
      </c>
      <c r="F24" s="3418" t="n">
        <v>0.56903770798518</v>
      </c>
      <c r="G24" s="3415" t="n">
        <v>29.13705325228874</v>
      </c>
      <c r="H24" s="3415" t="n">
        <v>0.00108902456572</v>
      </c>
      <c r="I24" s="3415" t="n">
        <v>2.1546020325E-4</v>
      </c>
      <c r="J24" s="3415" t="s">
        <v>2943</v>
      </c>
    </row>
    <row r="25" spans="1:10" ht="12" customHeight="1" x14ac:dyDescent="0.15">
      <c r="A25" s="871" t="s">
        <v>88</v>
      </c>
      <c r="B25" s="3415" t="n">
        <v>131.80713268787687</v>
      </c>
      <c r="C25" s="3418" t="s">
        <v>2949</v>
      </c>
      <c r="D25" s="3418" t="n">
        <v>103.99999476348222</v>
      </c>
      <c r="E25" s="3418" t="n">
        <v>10.00000000000934</v>
      </c>
      <c r="F25" s="3418" t="n">
        <v>1.49999999998623</v>
      </c>
      <c r="G25" s="3415" t="n">
        <v>13.7079411093288</v>
      </c>
      <c r="H25" s="3415" t="n">
        <v>0.00131807132688</v>
      </c>
      <c r="I25" s="3415" t="n">
        <v>1.9771069903E-4</v>
      </c>
      <c r="J25" s="3415" t="s">
        <v>2943</v>
      </c>
    </row>
    <row r="26" spans="1:10" ht="12" customHeight="1" x14ac:dyDescent="0.15">
      <c r="A26" s="871" t="s">
        <v>89</v>
      </c>
      <c r="B26" s="3415" t="n">
        <v>4539.737375749176</v>
      </c>
      <c r="C26" s="3418" t="s">
        <v>2949</v>
      </c>
      <c r="D26" s="3418" t="n">
        <v>55.39999999999999</v>
      </c>
      <c r="E26" s="3418" t="n">
        <v>1.00000000000018</v>
      </c>
      <c r="F26" s="3418" t="n">
        <v>0.09999999999892</v>
      </c>
      <c r="G26" s="3415" t="n">
        <v>251.50145061650431</v>
      </c>
      <c r="H26" s="3415" t="n">
        <v>0.00453973737575</v>
      </c>
      <c r="I26" s="3415" t="n">
        <v>4.5397373757E-4</v>
      </c>
      <c r="J26" s="3415" t="s">
        <v>2943</v>
      </c>
    </row>
    <row r="27" spans="1:10" ht="12" customHeight="1" x14ac:dyDescent="0.15">
      <c r="A27" s="871" t="s">
        <v>90</v>
      </c>
      <c r="B27" s="3415" t="n">
        <v>13.638027336</v>
      </c>
      <c r="C27" s="3418" t="s">
        <v>2949</v>
      </c>
      <c r="D27" s="3418" t="n">
        <v>77.7662567374106</v>
      </c>
      <c r="E27" s="3418" t="n">
        <v>11.99999999985335</v>
      </c>
      <c r="F27" s="3418" t="n">
        <v>3.9999999997067</v>
      </c>
      <c r="G27" s="3415" t="n">
        <v>1.0605783352032</v>
      </c>
      <c r="H27" s="3415" t="n">
        <v>1.6365632803E-4</v>
      </c>
      <c r="I27" s="3415" t="n">
        <v>5.455210934E-5</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n">
        <v>27.15217794672271</v>
      </c>
      <c r="C29" s="3418" t="s">
        <v>2949</v>
      </c>
      <c r="D29" s="3418" t="n">
        <v>111.99999999999987</v>
      </c>
      <c r="E29" s="3418" t="n">
        <v>10.00000000010212</v>
      </c>
      <c r="F29" s="3418" t="n">
        <v>4.00000000011451</v>
      </c>
      <c r="G29" s="3415" t="n">
        <v>3.04104393003294</v>
      </c>
      <c r="H29" s="3415" t="n">
        <v>2.7152177947E-4</v>
      </c>
      <c r="I29" s="3415" t="n">
        <v>1.0860871179E-4</v>
      </c>
      <c r="J29" s="3415" t="s">
        <v>2943</v>
      </c>
    </row>
    <row r="30" spans="1:10" ht="12" customHeight="1" x14ac:dyDescent="0.15">
      <c r="A30" s="873" t="s">
        <v>25</v>
      </c>
      <c r="B30" s="3418" t="n">
        <v>25566.43382405144</v>
      </c>
      <c r="C30" s="3418" t="s">
        <v>2949</v>
      </c>
      <c r="D30" s="3416" t="s">
        <v>1185</v>
      </c>
      <c r="E30" s="3416" t="s">
        <v>1185</v>
      </c>
      <c r="F30" s="3416" t="s">
        <v>1185</v>
      </c>
      <c r="G30" s="3418" t="n">
        <v>1394.4757539930365</v>
      </c>
      <c r="H30" s="3418" t="n">
        <v>0.08706694660326</v>
      </c>
      <c r="I30" s="3418" t="n">
        <v>0.0235826605216</v>
      </c>
      <c r="J30" s="3418" t="s">
        <v>2943</v>
      </c>
    </row>
    <row r="31" spans="1:10" ht="12" customHeight="1" x14ac:dyDescent="0.15">
      <c r="A31" s="871" t="s">
        <v>87</v>
      </c>
      <c r="B31" s="3415" t="n">
        <v>750.6573605811808</v>
      </c>
      <c r="C31" s="3418" t="s">
        <v>2949</v>
      </c>
      <c r="D31" s="3418" t="n">
        <v>75.96724662171505</v>
      </c>
      <c r="E31" s="3418" t="n">
        <v>2.97378582605477</v>
      </c>
      <c r="F31" s="3418" t="n">
        <v>0.59344645650993</v>
      </c>
      <c r="G31" s="3415" t="n">
        <v>57.02537283967624</v>
      </c>
      <c r="H31" s="3415" t="n">
        <v>0.00223229421912</v>
      </c>
      <c r="I31" s="3415" t="n">
        <v>4.4547495069E-4</v>
      </c>
      <c r="J31" s="3415" t="s">
        <v>2943</v>
      </c>
    </row>
    <row r="32" spans="1:10" ht="12" customHeight="1" x14ac:dyDescent="0.15">
      <c r="A32" s="871" t="s">
        <v>88</v>
      </c>
      <c r="B32" s="3415" t="n">
        <v>1081.2974056240203</v>
      </c>
      <c r="C32" s="3418" t="s">
        <v>2949</v>
      </c>
      <c r="D32" s="3418" t="n">
        <v>95.45499999999997</v>
      </c>
      <c r="E32" s="3418" t="n">
        <v>9.99999999999981</v>
      </c>
      <c r="F32" s="3418" t="n">
        <v>1.50000000000367</v>
      </c>
      <c r="G32" s="3415" t="n">
        <v>103.21524385384083</v>
      </c>
      <c r="H32" s="3415" t="n">
        <v>0.01081297405624</v>
      </c>
      <c r="I32" s="3415" t="n">
        <v>0.00162194610844</v>
      </c>
      <c r="J32" s="3415" t="s">
        <v>2943</v>
      </c>
    </row>
    <row r="33" spans="1:10" ht="12" customHeight="1" x14ac:dyDescent="0.15">
      <c r="A33" s="871" t="s">
        <v>89</v>
      </c>
      <c r="B33" s="3415" t="n">
        <v>18280.346265727945</v>
      </c>
      <c r="C33" s="3418" t="s">
        <v>2949</v>
      </c>
      <c r="D33" s="3418" t="n">
        <v>55.4</v>
      </c>
      <c r="E33" s="3418" t="n">
        <v>1.00000000000011</v>
      </c>
      <c r="F33" s="3418" t="n">
        <v>0.09999999999985</v>
      </c>
      <c r="G33" s="3415" t="n">
        <v>1012.7311831213282</v>
      </c>
      <c r="H33" s="3415" t="n">
        <v>0.01828034626573</v>
      </c>
      <c r="I33" s="3415" t="n">
        <v>0.00182803462657</v>
      </c>
      <c r="J33" s="3415" t="s">
        <v>2943</v>
      </c>
    </row>
    <row r="34" spans="1:10" ht="13.5" customHeight="1" x14ac:dyDescent="0.15">
      <c r="A34" s="871" t="s">
        <v>90</v>
      </c>
      <c r="B34" s="3415" t="n">
        <v>3056.917069612638</v>
      </c>
      <c r="C34" s="3418" t="s">
        <v>2949</v>
      </c>
      <c r="D34" s="3418" t="n">
        <v>72.45991603110757</v>
      </c>
      <c r="E34" s="3418" t="n">
        <v>11.99999999999946</v>
      </c>
      <c r="F34" s="3418" t="n">
        <v>3.99999999999982</v>
      </c>
      <c r="G34" s="3415" t="n">
        <v>221.50395417819115</v>
      </c>
      <c r="H34" s="3415" t="n">
        <v>0.03668300483535</v>
      </c>
      <c r="I34" s="3415" t="n">
        <v>0.01222766827845</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2397.2157225056562</v>
      </c>
      <c r="C36" s="3418" t="s">
        <v>2949</v>
      </c>
      <c r="D36" s="3418" t="n">
        <v>98.92678532335917</v>
      </c>
      <c r="E36" s="3418" t="n">
        <v>7.95019282073603</v>
      </c>
      <c r="F36" s="3418" t="n">
        <v>3.11175022231751</v>
      </c>
      <c r="G36" s="3415" t="n">
        <v>237.1488451540984</v>
      </c>
      <c r="H36" s="3415" t="n">
        <v>0.01905832722682</v>
      </c>
      <c r="I36" s="3415" t="n">
        <v>0.00745953655745</v>
      </c>
      <c r="J36" s="3415" t="s">
        <v>2943</v>
      </c>
    </row>
    <row r="37" spans="1:10" ht="12" customHeight="1" x14ac:dyDescent="0.15">
      <c r="A37" s="873" t="s">
        <v>26</v>
      </c>
      <c r="B37" s="3418" t="n">
        <v>64661.318052356466</v>
      </c>
      <c r="C37" s="3418" t="s">
        <v>2949</v>
      </c>
      <c r="D37" s="3416" t="s">
        <v>1185</v>
      </c>
      <c r="E37" s="3416" t="s">
        <v>1185</v>
      </c>
      <c r="F37" s="3416" t="s">
        <v>1185</v>
      </c>
      <c r="G37" s="3418" t="n">
        <v>1828.6936561346722</v>
      </c>
      <c r="H37" s="3418" t="n">
        <v>0.2124501212224</v>
      </c>
      <c r="I37" s="3418" t="n">
        <v>0.08855336107569</v>
      </c>
      <c r="J37" s="3418" t="s">
        <v>2943</v>
      </c>
    </row>
    <row r="38" spans="1:10" ht="12" customHeight="1" x14ac:dyDescent="0.15">
      <c r="A38" s="871" t="s">
        <v>87</v>
      </c>
      <c r="B38" s="3415" t="n">
        <v>537.0866652555783</v>
      </c>
      <c r="C38" s="3418" t="s">
        <v>2949</v>
      </c>
      <c r="D38" s="3418" t="n">
        <v>77.51931551326273</v>
      </c>
      <c r="E38" s="3418" t="n">
        <v>2.93865110318638</v>
      </c>
      <c r="F38" s="3418" t="n">
        <v>0.5846627757935</v>
      </c>
      <c r="G38" s="3415" t="n">
        <v>41.63459066191329</v>
      </c>
      <c r="H38" s="3415" t="n">
        <v>0.00157831032136</v>
      </c>
      <c r="I38" s="3415" t="n">
        <v>3.1401458055E-4</v>
      </c>
      <c r="J38" s="3415" t="s">
        <v>2943</v>
      </c>
    </row>
    <row r="39" spans="1:10" ht="12" customHeight="1" x14ac:dyDescent="0.15">
      <c r="A39" s="871" t="s">
        <v>88</v>
      </c>
      <c r="B39" s="3415" t="n">
        <v>4291.556656300066</v>
      </c>
      <c r="C39" s="3418" t="s">
        <v>2949</v>
      </c>
      <c r="D39" s="3418" t="n">
        <v>89.44687925206892</v>
      </c>
      <c r="E39" s="3418" t="n">
        <v>9.99999999999985</v>
      </c>
      <c r="F39" s="3418" t="n">
        <v>1.49999999999998</v>
      </c>
      <c r="G39" s="3415" t="n">
        <v>383.86635003948464</v>
      </c>
      <c r="H39" s="3415" t="n">
        <v>0.042915566563</v>
      </c>
      <c r="I39" s="3415" t="n">
        <v>0.00643733498445</v>
      </c>
      <c r="J39" s="3415" t="s">
        <v>2943</v>
      </c>
    </row>
    <row r="40" spans="1:10" ht="12" customHeight="1" x14ac:dyDescent="0.15">
      <c r="A40" s="871" t="s">
        <v>89</v>
      </c>
      <c r="B40" s="3415" t="n">
        <v>24872.914049117833</v>
      </c>
      <c r="C40" s="3418" t="s">
        <v>2949</v>
      </c>
      <c r="D40" s="3418" t="n">
        <v>55.4</v>
      </c>
      <c r="E40" s="3418" t="n">
        <v>1.00000000000009</v>
      </c>
      <c r="F40" s="3418" t="n">
        <v>0.09999999999993</v>
      </c>
      <c r="G40" s="3415" t="n">
        <v>1377.959438321128</v>
      </c>
      <c r="H40" s="3415" t="n">
        <v>0.02487291404912</v>
      </c>
      <c r="I40" s="3415" t="n">
        <v>0.00248729140491</v>
      </c>
      <c r="J40" s="3415" t="s">
        <v>2943</v>
      </c>
    </row>
    <row r="41" spans="1:10" ht="12" customHeight="1" x14ac:dyDescent="0.15">
      <c r="A41" s="871" t="s">
        <v>90</v>
      </c>
      <c r="B41" s="3415" t="n">
        <v>179.9661708095969</v>
      </c>
      <c r="C41" s="3418" t="s">
        <v>2949</v>
      </c>
      <c r="D41" s="3418" t="n">
        <v>140.21122413524608</v>
      </c>
      <c r="E41" s="3418" t="n">
        <v>12.00000000002688</v>
      </c>
      <c r="F41" s="3418" t="n">
        <v>4.00000000000896</v>
      </c>
      <c r="G41" s="3415" t="n">
        <v>25.23327711214637</v>
      </c>
      <c r="H41" s="3415" t="n">
        <v>0.00215959404972</v>
      </c>
      <c r="I41" s="3415" t="n">
        <v>7.1986468324E-4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34779.79451087339</v>
      </c>
      <c r="C43" s="3418" t="s">
        <v>2949</v>
      </c>
      <c r="D43" s="3418" t="n">
        <v>96.78569088250043</v>
      </c>
      <c r="E43" s="3418" t="n">
        <v>4.05188524604831</v>
      </c>
      <c r="F43" s="3418" t="n">
        <v>2.25978492765299</v>
      </c>
      <c r="G43" s="3415" t="n">
        <v>3366.186440486277</v>
      </c>
      <c r="H43" s="3415" t="n">
        <v>0.1409237362392</v>
      </c>
      <c r="I43" s="3415" t="n">
        <v>0.07859485542254</v>
      </c>
      <c r="J43" s="3415" t="s">
        <v>2943</v>
      </c>
    </row>
    <row r="44" spans="1:10" ht="12" customHeight="1" x14ac:dyDescent="0.15">
      <c r="A44" s="873" t="s">
        <v>27</v>
      </c>
      <c r="B44" s="3418" t="n">
        <v>17799.314776887768</v>
      </c>
      <c r="C44" s="3418" t="s">
        <v>2949</v>
      </c>
      <c r="D44" s="3416" t="s">
        <v>1185</v>
      </c>
      <c r="E44" s="3416" t="s">
        <v>1185</v>
      </c>
      <c r="F44" s="3416" t="s">
        <v>1185</v>
      </c>
      <c r="G44" s="3418" t="n">
        <v>979.6728960733047</v>
      </c>
      <c r="H44" s="3418" t="n">
        <v>0.02266429932039</v>
      </c>
      <c r="I44" s="3418" t="n">
        <v>0.00307737072649</v>
      </c>
      <c r="J44" s="3418" t="s">
        <v>2943</v>
      </c>
    </row>
    <row r="45" spans="1:10" ht="12" customHeight="1" x14ac:dyDescent="0.15">
      <c r="A45" s="871" t="s">
        <v>87</v>
      </c>
      <c r="B45" s="3415" t="n">
        <v>903.441279859342</v>
      </c>
      <c r="C45" s="3418" t="s">
        <v>2949</v>
      </c>
      <c r="D45" s="3418" t="n">
        <v>75.19713695708722</v>
      </c>
      <c r="E45" s="3418" t="n">
        <v>2.62208043174518</v>
      </c>
      <c r="F45" s="3418" t="n">
        <v>0.50552010793785</v>
      </c>
      <c r="G45" s="3415" t="n">
        <v>67.93619765426911</v>
      </c>
      <c r="H45" s="3415" t="n">
        <v>0.00236889570115</v>
      </c>
      <c r="I45" s="3415" t="n">
        <v>4.5670773331E-4</v>
      </c>
      <c r="J45" s="3415" t="s">
        <v>2943</v>
      </c>
    </row>
    <row r="46" spans="1:10" ht="12" customHeight="1" x14ac:dyDescent="0.15">
      <c r="A46" s="871" t="s">
        <v>88</v>
      </c>
      <c r="B46" s="3415" t="n">
        <v>216.36249667518</v>
      </c>
      <c r="C46" s="3418" t="s">
        <v>2949</v>
      </c>
      <c r="D46" s="3418" t="n">
        <v>108.11927707035731</v>
      </c>
      <c r="E46" s="3418" t="n">
        <v>9.99999999999168</v>
      </c>
      <c r="F46" s="3418" t="n">
        <v>1.4999999999872</v>
      </c>
      <c r="G46" s="3415" t="n">
        <v>23.39295672565805</v>
      </c>
      <c r="H46" s="3415" t="n">
        <v>0.00216362496675</v>
      </c>
      <c r="I46" s="3415" t="n">
        <v>3.2454374501E-4</v>
      </c>
      <c r="J46" s="3415" t="s">
        <v>2943</v>
      </c>
    </row>
    <row r="47" spans="1:10" ht="12" customHeight="1" x14ac:dyDescent="0.15">
      <c r="A47" s="871" t="s">
        <v>89</v>
      </c>
      <c r="B47" s="3415" t="n">
        <v>16034.959208275528</v>
      </c>
      <c r="C47" s="3418" t="s">
        <v>2949</v>
      </c>
      <c r="D47" s="3418" t="n">
        <v>55.39999999999999</v>
      </c>
      <c r="E47" s="3418" t="n">
        <v>1.00000000000028</v>
      </c>
      <c r="F47" s="3418" t="n">
        <v>0.10000000000015</v>
      </c>
      <c r="G47" s="3415" t="n">
        <v>888.3367401384642</v>
      </c>
      <c r="H47" s="3415" t="n">
        <v>0.01603495920828</v>
      </c>
      <c r="I47" s="3415" t="n">
        <v>0.00160349592083</v>
      </c>
      <c r="J47" s="3415" t="s">
        <v>2943</v>
      </c>
    </row>
    <row r="48" spans="1:10" ht="12" customHeight="1" x14ac:dyDescent="0.15">
      <c r="A48" s="871" t="s">
        <v>90</v>
      </c>
      <c r="B48" s="3415" t="n">
        <v>0.0933540655128</v>
      </c>
      <c r="C48" s="3418" t="s">
        <v>2949</v>
      </c>
      <c r="D48" s="3418" t="n">
        <v>75.0</v>
      </c>
      <c r="E48" s="3418" t="n">
        <v>12.00000004120228</v>
      </c>
      <c r="F48" s="3418" t="n">
        <v>3.99999997802774</v>
      </c>
      <c r="G48" s="3415" t="n">
        <v>0.00700155491346</v>
      </c>
      <c r="H48" s="3415" t="n">
        <v>1.12024879E-6</v>
      </c>
      <c r="I48" s="3415" t="n">
        <v>3.7341626E-7</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644.4584380122062</v>
      </c>
      <c r="C50" s="3418" t="s">
        <v>2949</v>
      </c>
      <c r="D50" s="3418" t="n">
        <v>68.93760118911324</v>
      </c>
      <c r="E50" s="3418" t="n">
        <v>3.25187641562125</v>
      </c>
      <c r="F50" s="3418" t="n">
        <v>1.07415757207742</v>
      </c>
      <c r="G50" s="3415" t="n">
        <v>44.42741878264433</v>
      </c>
      <c r="H50" s="3415" t="n">
        <v>0.00209569919542</v>
      </c>
      <c r="I50" s="3415" t="n">
        <v>6.9224991108E-4</v>
      </c>
      <c r="J50" s="3415" t="s">
        <v>2943</v>
      </c>
    </row>
    <row r="51" spans="1:10" ht="12" customHeight="1" x14ac:dyDescent="0.15">
      <c r="A51" s="873" t="s">
        <v>28</v>
      </c>
      <c r="B51" s="3418" t="n">
        <v>26428.65231319509</v>
      </c>
      <c r="C51" s="3418" t="s">
        <v>2949</v>
      </c>
      <c r="D51" s="3416" t="s">
        <v>1185</v>
      </c>
      <c r="E51" s="3416" t="s">
        <v>1185</v>
      </c>
      <c r="F51" s="3416" t="s">
        <v>1185</v>
      </c>
      <c r="G51" s="3418" t="n">
        <v>1605.4534846151785</v>
      </c>
      <c r="H51" s="3418" t="n">
        <v>0.16539405920716</v>
      </c>
      <c r="I51" s="3418" t="n">
        <v>0.04896513380277</v>
      </c>
      <c r="J51" s="3418" t="s">
        <v>2943</v>
      </c>
    </row>
    <row r="52" spans="1:10" ht="12.75" customHeight="1" x14ac:dyDescent="0.15">
      <c r="A52" s="871" t="s">
        <v>87</v>
      </c>
      <c r="B52" s="3415" t="n">
        <v>1722.3781143023593</v>
      </c>
      <c r="C52" s="3418" t="s">
        <v>2949</v>
      </c>
      <c r="D52" s="3418" t="n">
        <v>92.44215147929903</v>
      </c>
      <c r="E52" s="3418" t="n">
        <v>2.99998584515393</v>
      </c>
      <c r="F52" s="3418" t="n">
        <v>0.59999646128724</v>
      </c>
      <c r="G52" s="3415" t="n">
        <v>159.22033854696812</v>
      </c>
      <c r="H52" s="3415" t="n">
        <v>0.00516710996291</v>
      </c>
      <c r="I52" s="3415" t="n">
        <v>0.00103342077358</v>
      </c>
      <c r="J52" s="3415" t="s">
        <v>2943</v>
      </c>
    </row>
    <row r="53" spans="1:10" ht="12" customHeight="1" x14ac:dyDescent="0.15">
      <c r="A53" s="871" t="s">
        <v>88</v>
      </c>
      <c r="B53" s="3415" t="n">
        <v>2765.174919320842</v>
      </c>
      <c r="C53" s="3418" t="s">
        <v>2949</v>
      </c>
      <c r="D53" s="3418" t="n">
        <v>96.20314603022703</v>
      </c>
      <c r="E53" s="3418" t="n">
        <v>10.00000000000057</v>
      </c>
      <c r="F53" s="3418" t="n">
        <v>1.49999999999954</v>
      </c>
      <c r="G53" s="3415" t="n">
        <v>266.0185265625442</v>
      </c>
      <c r="H53" s="3415" t="n">
        <v>0.02765174919321</v>
      </c>
      <c r="I53" s="3415" t="n">
        <v>0.00414776237898</v>
      </c>
      <c r="J53" s="3415" t="s">
        <v>2943</v>
      </c>
    </row>
    <row r="54" spans="1:10" ht="12" customHeight="1" x14ac:dyDescent="0.15">
      <c r="A54" s="871" t="s">
        <v>89</v>
      </c>
      <c r="B54" s="3415" t="n">
        <v>11277.03755591808</v>
      </c>
      <c r="C54" s="3418" t="s">
        <v>2949</v>
      </c>
      <c r="D54" s="3418" t="n">
        <v>55.40000000000001</v>
      </c>
      <c r="E54" s="3418" t="n">
        <v>1.00000000000017</v>
      </c>
      <c r="F54" s="3418" t="n">
        <v>0.09999999999984</v>
      </c>
      <c r="G54" s="3415" t="n">
        <v>624.7478805978617</v>
      </c>
      <c r="H54" s="3415" t="n">
        <v>0.01127703755592</v>
      </c>
      <c r="I54" s="3415" t="n">
        <v>0.00112770375559</v>
      </c>
      <c r="J54" s="3415" t="s">
        <v>2943</v>
      </c>
    </row>
    <row r="55" spans="1:10" ht="12" customHeight="1" x14ac:dyDescent="0.15">
      <c r="A55" s="871" t="s">
        <v>90</v>
      </c>
      <c r="B55" s="3415" t="n">
        <v>7231.025943957133</v>
      </c>
      <c r="C55" s="3418" t="s">
        <v>2949</v>
      </c>
      <c r="D55" s="3418" t="n">
        <v>76.81714091649751</v>
      </c>
      <c r="E55" s="3418" t="n">
        <v>12.00000000000061</v>
      </c>
      <c r="F55" s="3418" t="n">
        <v>4.0000000000002</v>
      </c>
      <c r="G55" s="3415" t="n">
        <v>555.4667389078045</v>
      </c>
      <c r="H55" s="3415" t="n">
        <v>0.08677231132749</v>
      </c>
      <c r="I55" s="3415" t="n">
        <v>0.02892410377583</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3433.0357796966746</v>
      </c>
      <c r="C57" s="3418" t="s">
        <v>2949</v>
      </c>
      <c r="D57" s="3418" t="n">
        <v>111.99999999999999</v>
      </c>
      <c r="E57" s="3418" t="n">
        <v>10.05694475187804</v>
      </c>
      <c r="F57" s="3418" t="n">
        <v>4.00000000000096</v>
      </c>
      <c r="G57" s="3415" t="n">
        <v>384.5000073260275</v>
      </c>
      <c r="H57" s="3415" t="n">
        <v>0.03452585116763</v>
      </c>
      <c r="I57" s="3415" t="n">
        <v>0.01373214311879</v>
      </c>
      <c r="J57" s="3415" t="s">
        <v>2943</v>
      </c>
    </row>
    <row r="58" spans="1:10" ht="13" x14ac:dyDescent="0.15">
      <c r="A58" s="873" t="s">
        <v>102</v>
      </c>
      <c r="B58" s="3418" t="n">
        <v>67173.81441612139</v>
      </c>
      <c r="C58" s="3418" t="s">
        <v>2949</v>
      </c>
      <c r="D58" s="3416" t="s">
        <v>1185</v>
      </c>
      <c r="E58" s="3416" t="s">
        <v>1185</v>
      </c>
      <c r="F58" s="3416" t="s">
        <v>1185</v>
      </c>
      <c r="G58" s="3418" t="n">
        <v>2556.760566461751</v>
      </c>
      <c r="H58" s="3418" t="n">
        <v>0.30444878184908</v>
      </c>
      <c r="I58" s="3418" t="n">
        <v>0.26469517744965</v>
      </c>
      <c r="J58" s="3418" t="s">
        <v>2943</v>
      </c>
    </row>
    <row r="59" spans="1:10" ht="13" x14ac:dyDescent="0.15">
      <c r="A59" s="3433" t="s">
        <v>2959</v>
      </c>
      <c r="B59" s="3418" t="n">
        <v>15317.886639524992</v>
      </c>
      <c r="C59" s="3418" t="s">
        <v>2949</v>
      </c>
      <c r="D59" s="3416" t="s">
        <v>1185</v>
      </c>
      <c r="E59" s="3416" t="s">
        <v>1185</v>
      </c>
      <c r="F59" s="3416" t="s">
        <v>1185</v>
      </c>
      <c r="G59" s="3418" t="n">
        <v>1067.871268536916</v>
      </c>
      <c r="H59" s="3418" t="n">
        <v>0.00739531246293</v>
      </c>
      <c r="I59" s="3418" t="n">
        <v>0.15476334357837</v>
      </c>
      <c r="J59" s="3418" t="s">
        <v>2943</v>
      </c>
    </row>
    <row r="60">
      <c r="A60" s="3438" t="s">
        <v>2952</v>
      </c>
      <c r="B60" s="3415" t="n">
        <v>14306.67208744834</v>
      </c>
      <c r="C60" s="3418" t="s">
        <v>2949</v>
      </c>
      <c r="D60" s="3418" t="n">
        <v>74.37300803916187</v>
      </c>
      <c r="E60" s="3418" t="n">
        <v>0.48505044665126</v>
      </c>
      <c r="F60" s="3418" t="n">
        <v>10.02902635438265</v>
      </c>
      <c r="G60" s="3415" t="n">
        <v>1064.0302381734482</v>
      </c>
      <c r="H60" s="3415" t="n">
        <v>0.00693945768611</v>
      </c>
      <c r="I60" s="3415" t="n">
        <v>0.14348199140853</v>
      </c>
      <c r="J60" s="3415" t="s">
        <v>2943</v>
      </c>
    </row>
    <row r="61">
      <c r="A61" s="3438" t="s">
        <v>2955</v>
      </c>
      <c r="B61" s="3415" t="n">
        <v>50.98094846057184</v>
      </c>
      <c r="C61" s="3418" t="s">
        <v>2949</v>
      </c>
      <c r="D61" s="3418" t="n">
        <v>75.34246575342463</v>
      </c>
      <c r="E61" s="3418" t="s">
        <v>2942</v>
      </c>
      <c r="F61" s="3418" t="s">
        <v>2942</v>
      </c>
      <c r="G61" s="3415" t="n">
        <v>3.84103036346774</v>
      </c>
      <c r="H61" s="3415" t="s">
        <v>2942</v>
      </c>
      <c r="I61" s="3415" t="s">
        <v>2942</v>
      </c>
      <c r="J61" s="3415" t="s">
        <v>2943</v>
      </c>
    </row>
    <row r="62">
      <c r="A62" s="3438" t="s">
        <v>65</v>
      </c>
      <c r="B62" s="3415" t="n">
        <v>960.23360361608</v>
      </c>
      <c r="C62" s="3418" t="s">
        <v>2949</v>
      </c>
      <c r="D62" s="3418" t="n">
        <v>70.79999999999998</v>
      </c>
      <c r="E62" s="3418" t="n">
        <v>0.47473320565259</v>
      </c>
      <c r="F62" s="3418" t="n">
        <v>11.74854965224744</v>
      </c>
      <c r="G62" s="3415" t="n">
        <v>67.98453913601845</v>
      </c>
      <c r="H62" s="3415" t="n">
        <v>4.5585477682E-4</v>
      </c>
      <c r="I62" s="3415" t="n">
        <v>0.01128135216984</v>
      </c>
      <c r="J62" s="3415" t="s">
        <v>2943</v>
      </c>
    </row>
    <row r="63">
      <c r="A63" s="3433" t="s">
        <v>2960</v>
      </c>
      <c r="B63" s="3418" t="n">
        <v>51855.9277765964</v>
      </c>
      <c r="C63" s="3418" t="s">
        <v>2949</v>
      </c>
      <c r="D63" s="3416" t="s">
        <v>1185</v>
      </c>
      <c r="E63" s="3416" t="s">
        <v>1185</v>
      </c>
      <c r="F63" s="3416" t="s">
        <v>1185</v>
      </c>
      <c r="G63" s="3418" t="n">
        <v>1488.889297924835</v>
      </c>
      <c r="H63" s="3418" t="n">
        <v>0.29705346938615</v>
      </c>
      <c r="I63" s="3418" t="n">
        <v>0.10993183387128</v>
      </c>
      <c r="J63" s="3418" t="s">
        <v>2943</v>
      </c>
    </row>
    <row r="64">
      <c r="A64" s="3438" t="s">
        <v>2961</v>
      </c>
      <c r="B64" s="3418" t="n">
        <v>51855.9277765964</v>
      </c>
      <c r="C64" s="3418" t="s">
        <v>2949</v>
      </c>
      <c r="D64" s="3416" t="s">
        <v>1185</v>
      </c>
      <c r="E64" s="3416" t="s">
        <v>1185</v>
      </c>
      <c r="F64" s="3416" t="s">
        <v>1185</v>
      </c>
      <c r="G64" s="3418" t="n">
        <v>1488.889297924835</v>
      </c>
      <c r="H64" s="3418" t="n">
        <v>0.29705346938615</v>
      </c>
      <c r="I64" s="3418" t="n">
        <v>0.10993183387128</v>
      </c>
      <c r="J64" s="3418" t="s">
        <v>2943</v>
      </c>
    </row>
    <row r="65">
      <c r="A65" s="3443" t="s">
        <v>2952</v>
      </c>
      <c r="B65" s="3415" t="n">
        <v>3481.796227461198</v>
      </c>
      <c r="C65" s="3418" t="s">
        <v>2949</v>
      </c>
      <c r="D65" s="3418" t="n">
        <v>74.2810731111229</v>
      </c>
      <c r="E65" s="3418" t="n">
        <v>2.49351541382149</v>
      </c>
      <c r="F65" s="3418" t="n">
        <v>0.47337885345514</v>
      </c>
      <c r="G65" s="3415" t="n">
        <v>258.63156013007716</v>
      </c>
      <c r="H65" s="3415" t="n">
        <v>0.00868191256096</v>
      </c>
      <c r="I65" s="3415" t="n">
        <v>0.00164820870612</v>
      </c>
      <c r="J65" s="3415" t="s">
        <v>2943</v>
      </c>
    </row>
    <row r="66">
      <c r="A66" s="3443" t="s">
        <v>2953</v>
      </c>
      <c r="B66" s="3415" t="n">
        <v>3.21956027892773</v>
      </c>
      <c r="C66" s="3418" t="s">
        <v>2949</v>
      </c>
      <c r="D66" s="3418" t="n">
        <v>103.99999999999878</v>
      </c>
      <c r="E66" s="3418" t="n">
        <v>10.00000000022447</v>
      </c>
      <c r="F66" s="3418" t="n">
        <v>1.50000000049957</v>
      </c>
      <c r="G66" s="3415" t="n">
        <v>0.33483426900848</v>
      </c>
      <c r="H66" s="3415" t="n">
        <v>3.219560279E-5</v>
      </c>
      <c r="I66" s="3415" t="n">
        <v>4.82934042E-6</v>
      </c>
      <c r="J66" s="3415" t="s">
        <v>2943</v>
      </c>
    </row>
    <row r="67">
      <c r="A67" s="3443" t="s">
        <v>2954</v>
      </c>
      <c r="B67" s="3415" t="n">
        <v>21702.53403504886</v>
      </c>
      <c r="C67" s="3418" t="s">
        <v>2949</v>
      </c>
      <c r="D67" s="3418" t="n">
        <v>55.39999999999999</v>
      </c>
      <c r="E67" s="3418" t="n">
        <v>1.00000000000005</v>
      </c>
      <c r="F67" s="3418" t="n">
        <v>0.09999999999977</v>
      </c>
      <c r="G67" s="3415" t="n">
        <v>1202.3203855417066</v>
      </c>
      <c r="H67" s="3415" t="n">
        <v>0.02170253403505</v>
      </c>
      <c r="I67" s="3415" t="n">
        <v>0.0021702534035</v>
      </c>
      <c r="J67" s="3415" t="s">
        <v>2943</v>
      </c>
    </row>
    <row r="68">
      <c r="A68" s="3443" t="s">
        <v>2955</v>
      </c>
      <c r="B68" s="3415" t="n">
        <v>433.60647971922896</v>
      </c>
      <c r="C68" s="3418" t="s">
        <v>2949</v>
      </c>
      <c r="D68" s="3418" t="n">
        <v>63.65799238497561</v>
      </c>
      <c r="E68" s="3418" t="n">
        <v>11.99999999999828</v>
      </c>
      <c r="F68" s="3418" t="n">
        <v>4.00000000000711</v>
      </c>
      <c r="G68" s="3415" t="n">
        <v>27.60251798404276</v>
      </c>
      <c r="H68" s="3415" t="n">
        <v>0.00520327775663</v>
      </c>
      <c r="I68" s="3415" t="n">
        <v>0.00173442591888</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26234.771474088186</v>
      </c>
      <c r="C70" s="3418" t="s">
        <v>2949</v>
      </c>
      <c r="D70" s="3418" t="n">
        <v>111.68304696016938</v>
      </c>
      <c r="E70" s="3418" t="n">
        <v>9.96515443974556</v>
      </c>
      <c r="F70" s="3418" t="n">
        <v>3.97846486314734</v>
      </c>
      <c r="G70" s="3415" t="n">
        <v>2929.979214529903</v>
      </c>
      <c r="H70" s="3415" t="n">
        <v>0.26143354943072</v>
      </c>
      <c r="I70" s="3415" t="n">
        <v>0.10437411650236</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131.95917799999998</v>
      </c>
      <c r="C11" s="3416" t="s">
        <v>1185</v>
      </c>
      <c r="D11" s="3416" t="s">
        <v>1185</v>
      </c>
      <c r="E11" s="3418" t="n">
        <v>0.36768086768749</v>
      </c>
      <c r="F11" s="3418" t="s">
        <v>2947</v>
      </c>
      <c r="G11" s="3418" t="n">
        <v>47.41929515468756</v>
      </c>
      <c r="H11" s="3418" t="n">
        <v>1.09956991168004</v>
      </c>
      <c r="I11" s="3418" t="n">
        <v>4.95953008831996</v>
      </c>
      <c r="J11" s="3418" t="s">
        <v>2947</v>
      </c>
      <c r="K11" s="2981"/>
      <c r="L11" s="194"/>
    </row>
    <row r="12" spans="1:12" ht="14.25" customHeight="1" x14ac:dyDescent="0.15">
      <c r="A12" s="1729" t="s">
        <v>1016</v>
      </c>
      <c r="B12" s="3415" t="n">
        <v>131.95917799999998</v>
      </c>
      <c r="C12" s="3415" t="n">
        <v>1.0</v>
      </c>
      <c r="D12" s="3415" t="n">
        <v>0.55</v>
      </c>
      <c r="E12" s="3418" t="n">
        <v>0.36768086768749</v>
      </c>
      <c r="F12" s="3418" t="s">
        <v>2946</v>
      </c>
      <c r="G12" s="3415" t="n">
        <v>47.41929515468756</v>
      </c>
      <c r="H12" s="3415" t="n">
        <v>1.09956991168004</v>
      </c>
      <c r="I12" s="3415" t="n">
        <v>4.95953008831996</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983.5096359348983</v>
      </c>
      <c r="C9" s="3418" t="n">
        <v>1.80798870393135</v>
      </c>
      <c r="D9" s="3418" t="n">
        <v>0.25</v>
      </c>
      <c r="E9" s="3418" t="n">
        <v>1.77817431197793</v>
      </c>
      <c r="F9" s="3418" t="s">
        <v>2943</v>
      </c>
      <c r="G9" s="3416" t="s">
        <v>1185</v>
      </c>
      <c r="H9" s="3418" t="n">
        <v>0.24587740898372</v>
      </c>
      <c r="I9" s="26"/>
    </row>
    <row r="10" spans="1:9" ht="13" x14ac:dyDescent="0.15">
      <c r="A10" s="1743" t="s">
        <v>1034</v>
      </c>
      <c r="B10" s="3415" t="n">
        <v>983.5096359348983</v>
      </c>
      <c r="C10" s="3418" t="n">
        <v>1.80798870393135</v>
      </c>
      <c r="D10" s="3418" t="n">
        <v>0.25</v>
      </c>
      <c r="E10" s="3415" t="n">
        <v>1.77817431197793</v>
      </c>
      <c r="F10" s="3415" t="s">
        <v>2943</v>
      </c>
      <c r="G10" s="3416" t="s">
        <v>1185</v>
      </c>
      <c r="H10" s="3415" t="n">
        <v>0.24587740898372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175.28891324</v>
      </c>
      <c r="C12" s="3418" t="n">
        <v>107.25</v>
      </c>
      <c r="D12" s="3418" t="s">
        <v>2947</v>
      </c>
      <c r="E12" s="3418" t="n">
        <v>0.9399867972495</v>
      </c>
      <c r="F12" s="3418" t="s">
        <v>2945</v>
      </c>
      <c r="G12" s="3418" t="n">
        <v>17.8597491477405</v>
      </c>
      <c r="H12" s="3418" t="s">
        <v>2947</v>
      </c>
      <c r="I12" s="26"/>
    </row>
    <row r="13" spans="1:9" ht="13" x14ac:dyDescent="0.15">
      <c r="A13" s="1743" t="s">
        <v>1034</v>
      </c>
      <c r="B13" s="3415" t="n">
        <v>175.28891324</v>
      </c>
      <c r="C13" s="3418" t="n">
        <v>107.25</v>
      </c>
      <c r="D13" s="3418" t="s">
        <v>2946</v>
      </c>
      <c r="E13" s="3415" t="n">
        <v>0.9399867972495</v>
      </c>
      <c r="F13" s="3415" t="s">
        <v>2942</v>
      </c>
      <c r="G13" s="3415" t="n">
        <v>17.8597491477405</v>
      </c>
      <c r="H13" s="3415" t="s">
        <v>2946</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3161</v>
      </c>
      <c r="B16" s="3415" t="n">
        <v>0.5</v>
      </c>
      <c r="C16" s="3418" t="n">
        <v>880.0</v>
      </c>
      <c r="D16" s="3418" t="n">
        <v>0.1</v>
      </c>
      <c r="E16" s="3418" t="n">
        <v>0.012</v>
      </c>
      <c r="F16" s="3415" t="n">
        <v>0.44</v>
      </c>
      <c r="G16" s="3415" t="n">
        <v>5.0E-5</v>
      </c>
      <c r="H16" s="3415" t="n">
        <v>6.0E-6</v>
      </c>
    </row>
    <row r="17">
      <c r="A17" s="3428" t="s">
        <v>3162</v>
      </c>
      <c r="B17" s="3415" t="n">
        <v>0.5</v>
      </c>
      <c r="C17" s="3418" t="n">
        <v>3224.0</v>
      </c>
      <c r="D17" s="3418" t="n">
        <v>0.002</v>
      </c>
      <c r="E17" s="3418" t="n">
        <v>0.02418</v>
      </c>
      <c r="F17" s="3415" t="n">
        <v>1.612</v>
      </c>
      <c r="G17" s="3415" t="n">
        <v>1.0E-6</v>
      </c>
      <c r="H17" s="3415" t="n">
        <v>1.209E-5</v>
      </c>
    </row>
    <row r="18" spans="1:8" ht="13" x14ac:dyDescent="0.15">
      <c r="A18" s="1766" t="s">
        <v>1042</v>
      </c>
      <c r="B18" s="3418" t="n">
        <v>3.407909295</v>
      </c>
      <c r="C18" s="3418" t="s">
        <v>2943</v>
      </c>
      <c r="D18" s="3418" t="n">
        <v>4.828</v>
      </c>
      <c r="E18" s="3418" t="n">
        <v>0.05</v>
      </c>
      <c r="F18" s="3418" t="s">
        <v>2943</v>
      </c>
      <c r="G18" s="3418" t="n">
        <v>0.01645338607626</v>
      </c>
      <c r="H18" s="3418" t="n">
        <v>1.7039546475E-4</v>
      </c>
    </row>
    <row r="19" spans="1:8" ht="14" x14ac:dyDescent="0.15">
      <c r="A19" s="1766" t="s">
        <v>2249</v>
      </c>
      <c r="B19" s="3418" t="n">
        <v>3.407909295</v>
      </c>
      <c r="C19" s="3418" t="n">
        <v>850.6666666666666</v>
      </c>
      <c r="D19" s="3418" t="n">
        <v>4.828</v>
      </c>
      <c r="E19" s="3418" t="n">
        <v>0.05</v>
      </c>
      <c r="F19" s="3418" t="n">
        <v>2.89899484028</v>
      </c>
      <c r="G19" s="3418" t="n">
        <v>0.01645338607626</v>
      </c>
      <c r="H19" s="3418" t="n">
        <v>1.7039546475E-4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3.407909295</v>
      </c>
      <c r="C21" s="3418" t="n">
        <v>850.6666666666666</v>
      </c>
      <c r="D21" s="3418" t="n">
        <v>4.828</v>
      </c>
      <c r="E21" s="3418" t="n">
        <v>0.05</v>
      </c>
      <c r="F21" s="3418" t="n">
        <v>2.89899484028</v>
      </c>
      <c r="G21" s="3418" t="n">
        <v>0.01645338607626</v>
      </c>
      <c r="H21" s="3418" t="n">
        <v>1.7039546475E-4</v>
      </c>
    </row>
    <row r="22" spans="1:8" x14ac:dyDescent="0.15">
      <c r="A22" s="3428" t="s">
        <v>3163</v>
      </c>
      <c r="B22" s="3415" t="n">
        <v>3.407909295</v>
      </c>
      <c r="C22" s="3418" t="n">
        <v>850.6666666666666</v>
      </c>
      <c r="D22" s="3418" t="n">
        <v>4.828</v>
      </c>
      <c r="E22" s="3418" t="n">
        <v>0.05</v>
      </c>
      <c r="F22" s="3415" t="n">
        <v>2.89899484028</v>
      </c>
      <c r="G22" s="3415" t="n">
        <v>0.01645338607626</v>
      </c>
      <c r="H22" s="3415" t="n">
        <v>1.7039546475E-4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5.70837796551599</v>
      </c>
      <c r="C10" s="3415" t="s">
        <v>2943</v>
      </c>
      <c r="D10" s="3415" t="n">
        <v>10.972184315095</v>
      </c>
      <c r="E10" s="3418" t="n">
        <v>0.16</v>
      </c>
      <c r="F10" s="3418" t="n">
        <v>0.03149420250633</v>
      </c>
      <c r="G10" s="3415" t="n">
        <v>0.91334047448256</v>
      </c>
      <c r="H10" s="3415" t="s">
        <v>2946</v>
      </c>
      <c r="I10" s="3415" t="s">
        <v>2946</v>
      </c>
      <c r="J10" s="3415" t="n">
        <v>0.5430231631886</v>
      </c>
      <c r="K10" s="26"/>
      <c r="L10" s="26"/>
      <c r="M10" s="26"/>
      <c r="N10" s="26"/>
      <c r="O10" s="26"/>
      <c r="P10" s="26"/>
      <c r="Q10" s="26"/>
    </row>
    <row r="11" spans="1:17" x14ac:dyDescent="0.15">
      <c r="A11" s="1784" t="s">
        <v>1062</v>
      </c>
      <c r="B11" s="3415" t="s">
        <v>2946</v>
      </c>
      <c r="C11" s="3415" t="s">
        <v>2946</v>
      </c>
      <c r="D11" s="3415" t="n">
        <v>0.30726985338572</v>
      </c>
      <c r="E11" s="3418" t="s">
        <v>2946</v>
      </c>
      <c r="F11" s="3418" t="n">
        <v>0.00502193913662</v>
      </c>
      <c r="G11" s="3415" t="n">
        <v>0.10909575599146</v>
      </c>
      <c r="H11" s="3415" t="s">
        <v>2943</v>
      </c>
      <c r="I11" s="3415" t="s">
        <v>2942</v>
      </c>
      <c r="J11" s="3415" t="n">
        <v>0.00242485650349</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8629.519</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59656.06363105597</v>
      </c>
      <c r="C7" s="3419" t="n">
        <v>254.65086275243536</v>
      </c>
      <c r="D7" s="3419" t="n">
        <v>12.3082173474673</v>
      </c>
      <c r="E7" s="3419" t="n">
        <v>1896.8583881847785</v>
      </c>
      <c r="F7" s="3419" t="n">
        <v>44.89326300000001</v>
      </c>
      <c r="G7" s="3419" t="s">
        <v>2947</v>
      </c>
      <c r="H7" s="3419" t="n">
        <v>0.01357662401326</v>
      </c>
      <c r="I7" s="3419" t="n">
        <v>7.825E-4</v>
      </c>
      <c r="J7" s="3419" t="n">
        <v>182.21269340840772</v>
      </c>
      <c r="K7" s="3419" t="n">
        <v>541.6359388801242</v>
      </c>
      <c r="L7" s="3419" t="n">
        <v>112.83554903960291</v>
      </c>
      <c r="M7" s="3419" t="n">
        <v>14.00842412617266</v>
      </c>
    </row>
    <row r="8" spans="1:13" ht="12" customHeight="1" x14ac:dyDescent="0.15">
      <c r="A8" s="1810" t="s">
        <v>1069</v>
      </c>
      <c r="B8" s="3419" t="n">
        <v>51826.67714034186</v>
      </c>
      <c r="C8" s="3419" t="n">
        <v>24.28257058415643</v>
      </c>
      <c r="D8" s="3419" t="n">
        <v>2.10256467174438</v>
      </c>
      <c r="E8" s="3416" t="s">
        <v>1185</v>
      </c>
      <c r="F8" s="3416" t="s">
        <v>1185</v>
      </c>
      <c r="G8" s="3416" t="s">
        <v>1185</v>
      </c>
      <c r="H8" s="3416" t="s">
        <v>1185</v>
      </c>
      <c r="I8" s="3416" t="s">
        <v>1185</v>
      </c>
      <c r="J8" s="3419" t="n">
        <v>170.11999335875083</v>
      </c>
      <c r="K8" s="3419" t="n">
        <v>523.455382424894</v>
      </c>
      <c r="L8" s="3419" t="n">
        <v>40.31242631657025</v>
      </c>
      <c r="M8" s="3419" t="n">
        <v>13.43894809321176</v>
      </c>
    </row>
    <row r="9" spans="1:13" ht="13.5" customHeight="1" x14ac:dyDescent="0.15">
      <c r="A9" s="1804" t="s">
        <v>1356</v>
      </c>
      <c r="B9" s="3419" t="n">
        <v>52024.19072988748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51664.96381061291</v>
      </c>
      <c r="C10" s="3419" t="n">
        <v>13.7670986297619</v>
      </c>
      <c r="D10" s="3419" t="n">
        <v>2.10256467174438</v>
      </c>
      <c r="E10" s="3416" t="s">
        <v>1185</v>
      </c>
      <c r="F10" s="3416" t="s">
        <v>1185</v>
      </c>
      <c r="G10" s="3416" t="s">
        <v>1185</v>
      </c>
      <c r="H10" s="3416" t="s">
        <v>1185</v>
      </c>
      <c r="I10" s="3416" t="s">
        <v>1185</v>
      </c>
      <c r="J10" s="3419" t="n">
        <v>170.11999335875083</v>
      </c>
      <c r="K10" s="3419" t="n">
        <v>523.455382424894</v>
      </c>
      <c r="L10" s="3419" t="n">
        <v>37.8275426742331</v>
      </c>
      <c r="M10" s="3419" t="n">
        <v>13.39994809321176</v>
      </c>
    </row>
    <row r="11" spans="1:13" ht="12" customHeight="1" x14ac:dyDescent="0.15">
      <c r="A11" s="1813" t="s">
        <v>1071</v>
      </c>
      <c r="B11" s="3419" t="n">
        <v>10378.739087391476</v>
      </c>
      <c r="C11" s="3419" t="n">
        <v>1.02737024227988</v>
      </c>
      <c r="D11" s="3419" t="n">
        <v>0.35819883703515</v>
      </c>
      <c r="E11" s="3416" t="s">
        <v>1185</v>
      </c>
      <c r="F11" s="3416" t="s">
        <v>1185</v>
      </c>
      <c r="G11" s="3416" t="s">
        <v>1185</v>
      </c>
      <c r="H11" s="3416" t="s">
        <v>1185</v>
      </c>
      <c r="I11" s="3416" t="s">
        <v>1185</v>
      </c>
      <c r="J11" s="3419" t="n">
        <v>11.85503655037112</v>
      </c>
      <c r="K11" s="3419" t="n">
        <v>4.56506319293474</v>
      </c>
      <c r="L11" s="3419" t="n">
        <v>0.34476662927544</v>
      </c>
      <c r="M11" s="3419" t="n">
        <v>1.46177750729338</v>
      </c>
    </row>
    <row r="12" spans="1:13" ht="12" customHeight="1" x14ac:dyDescent="0.15">
      <c r="A12" s="1813" t="s">
        <v>1072</v>
      </c>
      <c r="B12" s="3419" t="n">
        <v>10066.03708631297</v>
      </c>
      <c r="C12" s="3419" t="n">
        <v>0.82357965226842</v>
      </c>
      <c r="D12" s="3419" t="n">
        <v>0.43240030366359</v>
      </c>
      <c r="E12" s="3416" t="s">
        <v>1185</v>
      </c>
      <c r="F12" s="3416" t="s">
        <v>1185</v>
      </c>
      <c r="G12" s="3416" t="s">
        <v>1185</v>
      </c>
      <c r="H12" s="3416" t="s">
        <v>1185</v>
      </c>
      <c r="I12" s="3416" t="s">
        <v>1185</v>
      </c>
      <c r="J12" s="3419" t="n">
        <v>28.32508800960498</v>
      </c>
      <c r="K12" s="3419" t="n">
        <v>168.8457615635591</v>
      </c>
      <c r="L12" s="3419" t="n">
        <v>1.4428646407649</v>
      </c>
      <c r="M12" s="3419" t="n">
        <v>10.17844037169882</v>
      </c>
    </row>
    <row r="13" spans="1:13" ht="12" customHeight="1" x14ac:dyDescent="0.15">
      <c r="A13" s="1813" t="s">
        <v>1073</v>
      </c>
      <c r="B13" s="3419" t="n">
        <v>22477.62520119753</v>
      </c>
      <c r="C13" s="3419" t="n">
        <v>0.68914093717327</v>
      </c>
      <c r="D13" s="3419" t="n">
        <v>0.77433203625771</v>
      </c>
      <c r="E13" s="3416" t="s">
        <v>1185</v>
      </c>
      <c r="F13" s="3416" t="s">
        <v>1185</v>
      </c>
      <c r="G13" s="3416" t="s">
        <v>1185</v>
      </c>
      <c r="H13" s="3416" t="s">
        <v>1185</v>
      </c>
      <c r="I13" s="3416" t="s">
        <v>1185</v>
      </c>
      <c r="J13" s="3419" t="n">
        <v>109.80946949245049</v>
      </c>
      <c r="K13" s="3419" t="n">
        <v>84.22412370928703</v>
      </c>
      <c r="L13" s="3419" t="n">
        <v>6.97137032204904</v>
      </c>
      <c r="M13" s="3419" t="n">
        <v>0.18888666838415</v>
      </c>
    </row>
    <row r="14" spans="1:13" ht="12" customHeight="1" x14ac:dyDescent="0.15">
      <c r="A14" s="1813" t="s">
        <v>1074</v>
      </c>
      <c r="B14" s="3419" t="n">
        <v>8704.529904822593</v>
      </c>
      <c r="C14" s="3419" t="n">
        <v>11.22579778449157</v>
      </c>
      <c r="D14" s="3419" t="n">
        <v>0.53509465809803</v>
      </c>
      <c r="E14" s="3416" t="s">
        <v>1185</v>
      </c>
      <c r="F14" s="3416" t="s">
        <v>1185</v>
      </c>
      <c r="G14" s="3416" t="s">
        <v>1185</v>
      </c>
      <c r="H14" s="3416" t="s">
        <v>1185</v>
      </c>
      <c r="I14" s="3416" t="s">
        <v>1185</v>
      </c>
      <c r="J14" s="3419" t="n">
        <v>20.06490607824116</v>
      </c>
      <c r="K14" s="3419" t="n">
        <v>265.59502352806584</v>
      </c>
      <c r="L14" s="3419" t="n">
        <v>29.05636778385237</v>
      </c>
      <c r="M14" s="3419" t="n">
        <v>1.55929557839033</v>
      </c>
    </row>
    <row r="15" spans="1:13" ht="12" customHeight="1" x14ac:dyDescent="0.15">
      <c r="A15" s="1813" t="s">
        <v>1075</v>
      </c>
      <c r="B15" s="3419" t="n">
        <v>38.03253088834676</v>
      </c>
      <c r="C15" s="3419" t="n">
        <v>0.00121001354876</v>
      </c>
      <c r="D15" s="3419" t="n">
        <v>0.0025388366899</v>
      </c>
      <c r="E15" s="3416" t="s">
        <v>1185</v>
      </c>
      <c r="F15" s="3416" t="s">
        <v>1185</v>
      </c>
      <c r="G15" s="3416" t="s">
        <v>1185</v>
      </c>
      <c r="H15" s="3416" t="s">
        <v>1185</v>
      </c>
      <c r="I15" s="3416" t="s">
        <v>1185</v>
      </c>
      <c r="J15" s="3419" t="n">
        <v>0.06549322808309</v>
      </c>
      <c r="K15" s="3419" t="n">
        <v>0.22541043104723</v>
      </c>
      <c r="L15" s="3419" t="n">
        <v>0.01217329829135</v>
      </c>
      <c r="M15" s="3419" t="n">
        <v>0.01154796744508</v>
      </c>
    </row>
    <row r="16" spans="1:13" ht="12" customHeight="1" x14ac:dyDescent="0.15">
      <c r="A16" s="1804" t="s">
        <v>45</v>
      </c>
      <c r="B16" s="3419" t="n">
        <v>161.71332972894098</v>
      </c>
      <c r="C16" s="3419" t="n">
        <v>10.51547195439453</v>
      </c>
      <c r="D16" s="3419" t="s">
        <v>2944</v>
      </c>
      <c r="E16" s="3416" t="s">
        <v>1185</v>
      </c>
      <c r="F16" s="3416" t="s">
        <v>1185</v>
      </c>
      <c r="G16" s="3416" t="s">
        <v>1185</v>
      </c>
      <c r="H16" s="3416" t="s">
        <v>1185</v>
      </c>
      <c r="I16" s="3416" t="s">
        <v>1185</v>
      </c>
      <c r="J16" s="3419" t="s">
        <v>2944</v>
      </c>
      <c r="K16" s="3419" t="s">
        <v>2944</v>
      </c>
      <c r="L16" s="3419" t="n">
        <v>2.48488364233715</v>
      </c>
      <c r="M16" s="3419" t="n">
        <v>0.039</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2945</v>
      </c>
    </row>
    <row r="18" spans="1:13" ht="12.75" customHeight="1" x14ac:dyDescent="0.15">
      <c r="A18" s="1814" t="s">
        <v>1077</v>
      </c>
      <c r="B18" s="3419" t="n">
        <v>161.71332972894098</v>
      </c>
      <c r="C18" s="3419" t="n">
        <v>10.51547195439453</v>
      </c>
      <c r="D18" s="3419" t="s">
        <v>2944</v>
      </c>
      <c r="E18" s="3416" t="s">
        <v>1185</v>
      </c>
      <c r="F18" s="3416" t="s">
        <v>1185</v>
      </c>
      <c r="G18" s="3416" t="s">
        <v>1185</v>
      </c>
      <c r="H18" s="3416" t="s">
        <v>1185</v>
      </c>
      <c r="I18" s="3416" t="s">
        <v>1185</v>
      </c>
      <c r="J18" s="3419" t="s">
        <v>2944</v>
      </c>
      <c r="K18" s="3419" t="s">
        <v>2944</v>
      </c>
      <c r="L18" s="3419" t="n">
        <v>2.48488364233715</v>
      </c>
      <c r="M18" s="3419" t="n">
        <v>0.039</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14391.426989187798</v>
      </c>
      <c r="C20" s="3419" t="n">
        <v>2.02254037672768</v>
      </c>
      <c r="D20" s="3419" t="n">
        <v>0.2962232686226</v>
      </c>
      <c r="E20" s="3419" t="n">
        <v>1896.8583881847785</v>
      </c>
      <c r="F20" s="3419" t="n">
        <v>44.89326300000001</v>
      </c>
      <c r="G20" s="3419" t="s">
        <v>2946</v>
      </c>
      <c r="H20" s="3419" t="n">
        <v>0.01357662401326</v>
      </c>
      <c r="I20" s="3419" t="n">
        <v>7.825E-4</v>
      </c>
      <c r="J20" s="3419" t="n">
        <v>0.5204204474083</v>
      </c>
      <c r="K20" s="3419" t="n">
        <v>14.22422025664298</v>
      </c>
      <c r="L20" s="3419" t="n">
        <v>35.6369791728184</v>
      </c>
      <c r="M20" s="3419" t="n">
        <v>0.55470518903426</v>
      </c>
    </row>
    <row r="21" spans="1:13" ht="12" customHeight="1" x14ac:dyDescent="0.15">
      <c r="A21" s="1804" t="s">
        <v>359</v>
      </c>
      <c r="B21" s="3419" t="n">
        <v>2760.1186317469583</v>
      </c>
      <c r="C21" s="3416" t="s">
        <v>1185</v>
      </c>
      <c r="D21" s="3416" t="s">
        <v>1185</v>
      </c>
      <c r="E21" s="3416" t="s">
        <v>1185</v>
      </c>
      <c r="F21" s="3416" t="s">
        <v>1185</v>
      </c>
      <c r="G21" s="3416" t="s">
        <v>1185</v>
      </c>
      <c r="H21" s="3416" t="s">
        <v>1185</v>
      </c>
      <c r="I21" s="3416" t="s">
        <v>1185</v>
      </c>
      <c r="J21" s="3419" t="s">
        <v>2947</v>
      </c>
      <c r="K21" s="3419" t="s">
        <v>2947</v>
      </c>
      <c r="L21" s="3419" t="s">
        <v>2947</v>
      </c>
      <c r="M21" s="3419" t="s">
        <v>2944</v>
      </c>
    </row>
    <row r="22" spans="1:13" ht="12" customHeight="1" x14ac:dyDescent="0.15">
      <c r="A22" s="1804" t="s">
        <v>1079</v>
      </c>
      <c r="B22" s="3419" t="n">
        <v>682.600376165174</v>
      </c>
      <c r="C22" s="3419" t="n">
        <v>1.8758</v>
      </c>
      <c r="D22" s="3419" t="n">
        <v>0.15723489932886</v>
      </c>
      <c r="E22" s="3419" t="s">
        <v>2946</v>
      </c>
      <c r="F22" s="3419" t="s">
        <v>2946</v>
      </c>
      <c r="G22" s="3419" t="s">
        <v>2946</v>
      </c>
      <c r="H22" s="3419" t="s">
        <v>2946</v>
      </c>
      <c r="I22" s="3419" t="s">
        <v>2946</v>
      </c>
      <c r="J22" s="3419" t="n">
        <v>0.3892</v>
      </c>
      <c r="K22" s="3419" t="n">
        <v>11.1289</v>
      </c>
      <c r="L22" s="3419" t="n">
        <v>0.323976</v>
      </c>
      <c r="M22" s="3419" t="n">
        <v>0.36540697007702</v>
      </c>
    </row>
    <row r="23" spans="1:13" ht="12" customHeight="1" x14ac:dyDescent="0.15">
      <c r="A23" s="1804" t="s">
        <v>330</v>
      </c>
      <c r="B23" s="3419" t="n">
        <v>10816.263596638768</v>
      </c>
      <c r="C23" s="3419" t="n">
        <v>0.14674037672768</v>
      </c>
      <c r="D23" s="3419" t="s">
        <v>2943</v>
      </c>
      <c r="E23" s="3419" t="s">
        <v>1185</v>
      </c>
      <c r="F23" s="3419" t="s">
        <v>2943</v>
      </c>
      <c r="G23" s="3419" t="s">
        <v>1185</v>
      </c>
      <c r="H23" s="3419" t="n">
        <v>1.015E-4</v>
      </c>
      <c r="I23" s="3419" t="s">
        <v>1185</v>
      </c>
      <c r="J23" s="3419" t="n">
        <v>0.10586682795379</v>
      </c>
      <c r="K23" s="3419" t="n">
        <v>2.02553764144103</v>
      </c>
      <c r="L23" s="3419" t="n">
        <v>0.44520066816826</v>
      </c>
      <c r="M23" s="3419" t="n">
        <v>0.18640610085724</v>
      </c>
    </row>
    <row r="24" spans="1:13" ht="13" x14ac:dyDescent="0.15">
      <c r="A24" s="1815" t="s">
        <v>1080</v>
      </c>
      <c r="B24" s="3419" t="n">
        <v>132.444384636896</v>
      </c>
      <c r="C24" s="3419" t="s">
        <v>2946</v>
      </c>
      <c r="D24" s="3419" t="s">
        <v>2946</v>
      </c>
      <c r="E24" s="3416" t="s">
        <v>1185</v>
      </c>
      <c r="F24" s="3416" t="s">
        <v>1185</v>
      </c>
      <c r="G24" s="3416" t="s">
        <v>1185</v>
      </c>
      <c r="H24" s="3416" t="s">
        <v>1185</v>
      </c>
      <c r="I24" s="3416" t="s">
        <v>1185</v>
      </c>
      <c r="J24" s="3419" t="s">
        <v>2946</v>
      </c>
      <c r="K24" s="3419" t="n">
        <v>0.2944547895</v>
      </c>
      <c r="L24" s="3419" t="n">
        <v>31.57145606087574</v>
      </c>
      <c r="M24" s="3419" t="s">
        <v>2946</v>
      </c>
    </row>
    <row r="25" spans="1:13" ht="13" x14ac:dyDescent="0.15">
      <c r="A25" s="1815" t="s">
        <v>1081</v>
      </c>
      <c r="B25" s="3416" t="s">
        <v>1185</v>
      </c>
      <c r="C25" s="3416" t="s">
        <v>1185</v>
      </c>
      <c r="D25" s="3416" t="s">
        <v>1185</v>
      </c>
      <c r="E25" s="3419" t="n">
        <v>1.98276</v>
      </c>
      <c r="F25" s="3419" t="n">
        <v>44.89326300000001</v>
      </c>
      <c r="G25" s="3419" t="s">
        <v>1185</v>
      </c>
      <c r="H25" s="3419" t="n">
        <v>0.0018277</v>
      </c>
      <c r="I25" s="3419" t="n">
        <v>7.825E-4</v>
      </c>
      <c r="J25" s="3416" t="s">
        <v>1185</v>
      </c>
      <c r="K25" s="3416" t="s">
        <v>1185</v>
      </c>
      <c r="L25" s="3416" t="s">
        <v>1185</v>
      </c>
      <c r="M25" s="3416" t="s">
        <v>1185</v>
      </c>
    </row>
    <row r="26" spans="1:13" ht="13" x14ac:dyDescent="0.15">
      <c r="A26" s="1815" t="s">
        <v>1082</v>
      </c>
      <c r="B26" s="3416" t="s">
        <v>1185</v>
      </c>
      <c r="C26" s="3416" t="s">
        <v>1185</v>
      </c>
      <c r="D26" s="3416" t="s">
        <v>1185</v>
      </c>
      <c r="E26" s="3419" t="n">
        <v>1894.8756281847786</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0.13898836929374</v>
      </c>
      <c r="E27" s="3419" t="s">
        <v>2943</v>
      </c>
      <c r="F27" s="3419" t="s">
        <v>2943</v>
      </c>
      <c r="G27" s="3419" t="s">
        <v>1185</v>
      </c>
      <c r="H27" s="3419" t="n">
        <v>0.01164742401326</v>
      </c>
      <c r="I27" s="3419" t="s">
        <v>1185</v>
      </c>
      <c r="J27" s="3419" t="n">
        <v>0.02535361945451</v>
      </c>
      <c r="K27" s="3419" t="n">
        <v>0.77532782570195</v>
      </c>
      <c r="L27" s="3419" t="n">
        <v>0.06750355839324</v>
      </c>
      <c r="M27" s="3419" t="n">
        <v>0.0028921181</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3.22884288538116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145.48520058998906</v>
      </c>
      <c r="C8" s="3419" t="n">
        <v>176.20497618908598</v>
      </c>
      <c r="D8" s="3419" t="n">
        <v>8.66706084005325</v>
      </c>
      <c r="E8" s="3416" t="s">
        <v>1185</v>
      </c>
      <c r="F8" s="3416" t="s">
        <v>1185</v>
      </c>
      <c r="G8" s="3416" t="s">
        <v>1185</v>
      </c>
      <c r="H8" s="3416" t="s">
        <v>1185</v>
      </c>
      <c r="I8" s="3416" t="s">
        <v>1185</v>
      </c>
      <c r="J8" s="3419" t="n">
        <v>11.5375815886899</v>
      </c>
      <c r="K8" s="3419" t="n">
        <v>0.16168188635001</v>
      </c>
      <c r="L8" s="3419" t="n">
        <v>36.81270824740224</v>
      </c>
      <c r="M8" s="3419" t="n">
        <v>8.7794876739E-4</v>
      </c>
      <c r="N8" s="336"/>
    </row>
    <row r="9" spans="1:14" x14ac:dyDescent="0.15">
      <c r="A9" s="1828" t="s">
        <v>1086</v>
      </c>
      <c r="B9" s="3416" t="s">
        <v>1185</v>
      </c>
      <c r="C9" s="3419" t="n">
        <v>154.18257253978157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22.01653506423505</v>
      </c>
      <c r="D10" s="3419" t="n">
        <v>1.75803956805607</v>
      </c>
      <c r="E10" s="3416" t="s">
        <v>1185</v>
      </c>
      <c r="F10" s="3416" t="s">
        <v>1185</v>
      </c>
      <c r="G10" s="3416" t="s">
        <v>1185</v>
      </c>
      <c r="H10" s="3416" t="s">
        <v>1185</v>
      </c>
      <c r="I10" s="3416" t="s">
        <v>1185</v>
      </c>
      <c r="J10" s="3416" t="s">
        <v>1185</v>
      </c>
      <c r="K10" s="3416" t="s">
        <v>1185</v>
      </c>
      <c r="L10" s="3419" t="n">
        <v>26.55652943483091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6.90886912349537</v>
      </c>
      <c r="E12" s="3416" t="s">
        <v>1185</v>
      </c>
      <c r="F12" s="3416" t="s">
        <v>1185</v>
      </c>
      <c r="G12" s="3416" t="s">
        <v>1185</v>
      </c>
      <c r="H12" s="3416" t="s">
        <v>1185</v>
      </c>
      <c r="I12" s="3416" t="s">
        <v>1185</v>
      </c>
      <c r="J12" s="3419" t="n">
        <v>10.95970296004368</v>
      </c>
      <c r="K12" s="3419" t="s">
        <v>2946</v>
      </c>
      <c r="L12" s="3419" t="n">
        <v>10.24924490268568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0.00586858506936</v>
      </c>
      <c r="D14" s="3419" t="n">
        <v>1.5214850181E-4</v>
      </c>
      <c r="E14" s="3416" t="s">
        <v>1185</v>
      </c>
      <c r="F14" s="3416" t="s">
        <v>1185</v>
      </c>
      <c r="G14" s="3416" t="s">
        <v>1185</v>
      </c>
      <c r="H14" s="3416" t="s">
        <v>1185</v>
      </c>
      <c r="I14" s="3416" t="s">
        <v>1185</v>
      </c>
      <c r="J14" s="3419" t="n">
        <v>0.00520799130454</v>
      </c>
      <c r="K14" s="3419" t="n">
        <v>0.16168188635001</v>
      </c>
      <c r="L14" s="3419" t="n">
        <v>0.00693390988565</v>
      </c>
      <c r="M14" s="3416" t="s">
        <v>1185</v>
      </c>
      <c r="N14" s="26"/>
    </row>
    <row r="15" spans="1:14" x14ac:dyDescent="0.15">
      <c r="A15" s="1828" t="s">
        <v>1088</v>
      </c>
      <c r="B15" s="3419" t="n">
        <v>83.42931666666667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34.9043637755102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27.15152014781221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0.57267063734168</v>
      </c>
      <c r="K18" s="3419" t="s">
        <v>2946</v>
      </c>
      <c r="L18" s="3419" t="s">
        <v>2946</v>
      </c>
      <c r="M18" s="3415" t="n">
        <v>8.7794876739E-4</v>
      </c>
      <c r="N18" s="26"/>
    </row>
    <row r="19" spans="1:14" ht="13" x14ac:dyDescent="0.15">
      <c r="A19" s="1810" t="s">
        <v>2279</v>
      </c>
      <c r="B19" s="3419" t="n">
        <v>-6709.577699063673</v>
      </c>
      <c r="C19" s="3419" t="n">
        <v>0.964378722</v>
      </c>
      <c r="D19" s="3419" t="n">
        <v>0.45085465290651</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-7056.399383243211</v>
      </c>
      <c r="C20" s="3419" t="n">
        <v>0.012907422</v>
      </c>
      <c r="D20" s="3419" t="n">
        <v>0.0658843535898</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-43.69058055851992</v>
      </c>
      <c r="C21" s="3419" t="s">
        <v>2945</v>
      </c>
      <c r="D21" s="3419" t="n">
        <v>0.05771968579361</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517.2301214343302</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75.06586877501265</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558.0571515022955</v>
      </c>
      <c r="C24" s="3419" t="s">
        <v>2943</v>
      </c>
      <c r="D24" s="3419" t="n">
        <v>0.24391181956293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494.3617653214125</v>
      </c>
      <c r="C25" s="3419" t="s">
        <v>2943</v>
      </c>
      <c r="D25" s="3419" t="n">
        <v>0.03739931290974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-1254.202642294994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51.17639688046527</v>
      </c>
      <c r="D28" s="3419" t="n">
        <v>0.79151391414056</v>
      </c>
      <c r="E28" s="3416" t="s">
        <v>1185</v>
      </c>
      <c r="F28" s="3416" t="s">
        <v>1185</v>
      </c>
      <c r="G28" s="3416" t="s">
        <v>1185</v>
      </c>
      <c r="H28" s="3416" t="s">
        <v>1185</v>
      </c>
      <c r="I28" s="3416" t="s">
        <v>1185</v>
      </c>
      <c r="J28" s="3419" t="n">
        <v>0.03469801355868</v>
      </c>
      <c r="K28" s="3419" t="n">
        <v>3.79465431223718</v>
      </c>
      <c r="L28" s="3419" t="n">
        <v>0.07343530281202</v>
      </c>
      <c r="M28" s="3419" t="n">
        <v>0.01389289515925</v>
      </c>
      <c r="N28" s="336"/>
    </row>
    <row r="29" spans="1:14" ht="13" x14ac:dyDescent="0.15">
      <c r="A29" s="1828" t="s">
        <v>2287</v>
      </c>
      <c r="B29" s="3419" t="s">
        <v>2947</v>
      </c>
      <c r="C29" s="3419" t="n">
        <v>47.41929515468756</v>
      </c>
      <c r="D29" s="3416" t="s">
        <v>1185</v>
      </c>
      <c r="E29" s="3416" t="s">
        <v>1185</v>
      </c>
      <c r="F29" s="3416" t="s">
        <v>1185</v>
      </c>
      <c r="G29" s="3416" t="s">
        <v>1185</v>
      </c>
      <c r="H29" s="3416" t="s">
        <v>1185</v>
      </c>
      <c r="I29" s="3416" t="s">
        <v>1185</v>
      </c>
      <c r="J29" s="3419" t="s">
        <v>2945</v>
      </c>
      <c r="K29" s="3419" t="n">
        <v>3.56507640958107</v>
      </c>
      <c r="L29" s="3419" t="n">
        <v>0.04721861603653</v>
      </c>
      <c r="M29" s="3416" t="s">
        <v>1185</v>
      </c>
      <c r="N29" s="336"/>
    </row>
    <row r="30" spans="1:14" ht="13" x14ac:dyDescent="0.15">
      <c r="A30" s="1828" t="s">
        <v>2288</v>
      </c>
      <c r="B30" s="3416" t="s">
        <v>1185</v>
      </c>
      <c r="C30" s="3419" t="n">
        <v>2.71816110922743</v>
      </c>
      <c r="D30" s="3419" t="n">
        <v>0.24587740898372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2.052</v>
      </c>
      <c r="C31" s="3419" t="n">
        <v>0.01650438607626</v>
      </c>
      <c r="D31" s="3419" t="n">
        <v>1.8848546475E-4</v>
      </c>
      <c r="E31" s="3416" t="s">
        <v>1185</v>
      </c>
      <c r="F31" s="3416" t="s">
        <v>1185</v>
      </c>
      <c r="G31" s="3416" t="s">
        <v>1185</v>
      </c>
      <c r="H31" s="3416" t="s">
        <v>1185</v>
      </c>
      <c r="I31" s="3416" t="s">
        <v>1185</v>
      </c>
      <c r="J31" s="3419" t="n">
        <v>0.03469801355868</v>
      </c>
      <c r="K31" s="3419" t="n">
        <v>0.22957790265611</v>
      </c>
      <c r="L31" s="3419" t="n">
        <v>0.00485841422051</v>
      </c>
      <c r="M31" s="3419" t="n">
        <v>0.01389289515925</v>
      </c>
      <c r="N31" s="26"/>
    </row>
    <row r="32" spans="1:14" x14ac:dyDescent="0.15">
      <c r="A32" s="1828" t="s">
        <v>996</v>
      </c>
      <c r="B32" s="3416" t="s">
        <v>1185</v>
      </c>
      <c r="C32" s="3419" t="n">
        <v>1.02243623047402</v>
      </c>
      <c r="D32" s="3419" t="n">
        <v>0.54544801969209</v>
      </c>
      <c r="E32" s="3416" t="s">
        <v>1185</v>
      </c>
      <c r="F32" s="3416" t="s">
        <v>1185</v>
      </c>
      <c r="G32" s="3416" t="s">
        <v>1185</v>
      </c>
      <c r="H32" s="3416" t="s">
        <v>1185</v>
      </c>
      <c r="I32" s="3416" t="s">
        <v>1185</v>
      </c>
      <c r="J32" s="3419" t="s">
        <v>2947</v>
      </c>
      <c r="K32" s="3419" t="s">
        <v>2947</v>
      </c>
      <c r="L32" s="3419" t="n">
        <v>0.02135827255498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2174.9127747742014</v>
      </c>
      <c r="C9" s="3419" t="n">
        <v>0.04723768599389</v>
      </c>
      <c r="D9" s="3419" t="n">
        <v>0.08500512685395</v>
      </c>
      <c r="E9" s="3416" t="s">
        <v>1185</v>
      </c>
      <c r="F9" s="3416" t="s">
        <v>1185</v>
      </c>
      <c r="G9" s="3416" t="s">
        <v>1185</v>
      </c>
      <c r="H9" s="3416" t="s">
        <v>1185</v>
      </c>
      <c r="I9" s="3416" t="s">
        <v>1185</v>
      </c>
      <c r="J9" s="3419" t="n">
        <v>9.99841613636704</v>
      </c>
      <c r="K9" s="3419" t="n">
        <v>2.93023779705698</v>
      </c>
      <c r="L9" s="3419" t="n">
        <v>1.06628804110828</v>
      </c>
      <c r="M9" s="3419" t="n">
        <v>0.67761974558966</v>
      </c>
      <c r="N9" s="26"/>
      <c r="O9" s="26"/>
      <c r="P9" s="26"/>
      <c r="Q9" s="26"/>
    </row>
    <row r="10" spans="1:17" ht="12" customHeight="1" x14ac:dyDescent="0.15">
      <c r="A10" s="1813" t="s">
        <v>61</v>
      </c>
      <c r="B10" s="3419" t="n">
        <v>2126.9406286117014</v>
      </c>
      <c r="C10" s="3419" t="n">
        <v>0.04640871598944</v>
      </c>
      <c r="D10" s="3419" t="n">
        <v>0.07051030195316</v>
      </c>
      <c r="E10" s="3416" t="s">
        <v>1185</v>
      </c>
      <c r="F10" s="3416" t="s">
        <v>1185</v>
      </c>
      <c r="G10" s="3416" t="s">
        <v>1185</v>
      </c>
      <c r="H10" s="3416" t="s">
        <v>1185</v>
      </c>
      <c r="I10" s="3416" t="s">
        <v>1185</v>
      </c>
      <c r="J10" s="3419" t="n">
        <v>9.36329901487134</v>
      </c>
      <c r="K10" s="3419" t="n">
        <v>2.60790972752036</v>
      </c>
      <c r="L10" s="3419" t="n">
        <v>0.92498501476268</v>
      </c>
      <c r="M10" s="3419" t="n">
        <v>0.67457679308966</v>
      </c>
      <c r="N10" s="26"/>
      <c r="O10" s="26"/>
      <c r="P10" s="26"/>
      <c r="Q10" s="26"/>
    </row>
    <row r="11" spans="1:17" ht="12" customHeight="1" x14ac:dyDescent="0.15">
      <c r="A11" s="1813" t="s">
        <v>62</v>
      </c>
      <c r="B11" s="3419" t="n">
        <v>47.97214616249999</v>
      </c>
      <c r="C11" s="3419" t="n">
        <v>8.2897000445E-4</v>
      </c>
      <c r="D11" s="3419" t="n">
        <v>0.01449482490079</v>
      </c>
      <c r="E11" s="3416" t="s">
        <v>1185</v>
      </c>
      <c r="F11" s="3416" t="s">
        <v>1185</v>
      </c>
      <c r="G11" s="3416" t="s">
        <v>1185</v>
      </c>
      <c r="H11" s="3416" t="s">
        <v>1185</v>
      </c>
      <c r="I11" s="3416" t="s">
        <v>1185</v>
      </c>
      <c r="J11" s="3419" t="n">
        <v>0.6351171214957</v>
      </c>
      <c r="K11" s="3419" t="n">
        <v>0.32232806953662</v>
      </c>
      <c r="L11" s="3419" t="n">
        <v>0.1413030263456</v>
      </c>
      <c r="M11" s="3419" t="n">
        <v>0.0030429525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23876.90615131172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30170.215419158165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0.04593948105043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59656.06363105597</v>
      </c>
      <c r="C7" s="3419" t="n">
        <v>7130.22415706819</v>
      </c>
      <c r="D7" s="3419" t="n">
        <v>3261.6775970788344</v>
      </c>
      <c r="E7" s="3419" t="n">
        <v>1896.8583881847785</v>
      </c>
      <c r="F7" s="3419" t="n">
        <v>44.89326300000001</v>
      </c>
      <c r="G7" s="3419" t="n">
        <v>319.05066431161</v>
      </c>
      <c r="H7" s="3419" t="s">
        <v>2947</v>
      </c>
      <c r="I7" s="3419" t="n">
        <v>12.59825</v>
      </c>
      <c r="J7" s="3419" t="n">
        <v>72321.36595069939</v>
      </c>
      <c r="K7" s="26"/>
    </row>
    <row r="8" spans="1:11" x14ac:dyDescent="0.15">
      <c r="A8" s="1830" t="s">
        <v>1069</v>
      </c>
      <c r="B8" s="3419" t="n">
        <v>51826.67714034186</v>
      </c>
      <c r="C8" s="3419" t="n">
        <v>679.91197635638</v>
      </c>
      <c r="D8" s="3419" t="n">
        <v>557.1796380122607</v>
      </c>
      <c r="E8" s="3416" t="s">
        <v>1185</v>
      </c>
      <c r="F8" s="3416" t="s">
        <v>1185</v>
      </c>
      <c r="G8" s="3416" t="s">
        <v>1185</v>
      </c>
      <c r="H8" s="3416" t="s">
        <v>1185</v>
      </c>
      <c r="I8" s="3416" t="s">
        <v>1185</v>
      </c>
      <c r="J8" s="3419" t="n">
        <v>53063.7687547105</v>
      </c>
      <c r="K8" s="336"/>
    </row>
    <row r="9" spans="1:11" x14ac:dyDescent="0.15">
      <c r="A9" s="1828" t="s">
        <v>1107</v>
      </c>
      <c r="B9" s="3419" t="n">
        <v>51664.96381061291</v>
      </c>
      <c r="C9" s="3419" t="n">
        <v>385.4787616333332</v>
      </c>
      <c r="D9" s="3419" t="n">
        <v>557.1796380122607</v>
      </c>
      <c r="E9" s="3416" t="s">
        <v>1185</v>
      </c>
      <c r="F9" s="3416" t="s">
        <v>1185</v>
      </c>
      <c r="G9" s="3416" t="s">
        <v>1185</v>
      </c>
      <c r="H9" s="3416" t="s">
        <v>1185</v>
      </c>
      <c r="I9" s="3416" t="s">
        <v>1185</v>
      </c>
      <c r="J9" s="3419" t="n">
        <v>52607.62221025851</v>
      </c>
      <c r="K9" s="336"/>
    </row>
    <row r="10" spans="1:11" x14ac:dyDescent="0.15">
      <c r="A10" s="1813" t="s">
        <v>1071</v>
      </c>
      <c r="B10" s="3419" t="n">
        <v>10378.739087391476</v>
      </c>
      <c r="C10" s="3419" t="n">
        <v>28.76636678383664</v>
      </c>
      <c r="D10" s="3419" t="n">
        <v>94.92269181431475</v>
      </c>
      <c r="E10" s="3416" t="s">
        <v>1185</v>
      </c>
      <c r="F10" s="3416" t="s">
        <v>1185</v>
      </c>
      <c r="G10" s="3416" t="s">
        <v>1185</v>
      </c>
      <c r="H10" s="3416" t="s">
        <v>1185</v>
      </c>
      <c r="I10" s="3416" t="s">
        <v>1185</v>
      </c>
      <c r="J10" s="3419" t="n">
        <v>10502.428145989627</v>
      </c>
      <c r="K10" s="336"/>
    </row>
    <row r="11" spans="1:11" x14ac:dyDescent="0.15">
      <c r="A11" s="1813" t="s">
        <v>1108</v>
      </c>
      <c r="B11" s="3419" t="n">
        <v>10066.03708631297</v>
      </c>
      <c r="C11" s="3419" t="n">
        <v>23.06023026351576</v>
      </c>
      <c r="D11" s="3419" t="n">
        <v>114.58608047085136</v>
      </c>
      <c r="E11" s="3416" t="s">
        <v>1185</v>
      </c>
      <c r="F11" s="3416" t="s">
        <v>1185</v>
      </c>
      <c r="G11" s="3416" t="s">
        <v>1185</v>
      </c>
      <c r="H11" s="3416" t="s">
        <v>1185</v>
      </c>
      <c r="I11" s="3416" t="s">
        <v>1185</v>
      </c>
      <c r="J11" s="3419" t="n">
        <v>10203.683397047338</v>
      </c>
      <c r="K11" s="336"/>
    </row>
    <row r="12" spans="1:11" x14ac:dyDescent="0.15">
      <c r="A12" s="1813" t="s">
        <v>1073</v>
      </c>
      <c r="B12" s="3419" t="n">
        <v>22477.62520119753</v>
      </c>
      <c r="C12" s="3419" t="n">
        <v>19.29594624085156</v>
      </c>
      <c r="D12" s="3419" t="n">
        <v>205.19798960829314</v>
      </c>
      <c r="E12" s="3416" t="s">
        <v>1185</v>
      </c>
      <c r="F12" s="3416" t="s">
        <v>1185</v>
      </c>
      <c r="G12" s="3416" t="s">
        <v>1185</v>
      </c>
      <c r="H12" s="3416" t="s">
        <v>1185</v>
      </c>
      <c r="I12" s="3416" t="s">
        <v>1185</v>
      </c>
      <c r="J12" s="3419" t="n">
        <v>22702.119137046677</v>
      </c>
      <c r="K12" s="336"/>
    </row>
    <row r="13" spans="1:11" x14ac:dyDescent="0.15">
      <c r="A13" s="1813" t="s">
        <v>1074</v>
      </c>
      <c r="B13" s="3419" t="n">
        <v>8704.529904822593</v>
      </c>
      <c r="C13" s="3419" t="n">
        <v>314.32233796576395</v>
      </c>
      <c r="D13" s="3419" t="n">
        <v>141.80008439597796</v>
      </c>
      <c r="E13" s="3416" t="s">
        <v>1185</v>
      </c>
      <c r="F13" s="3416" t="s">
        <v>1185</v>
      </c>
      <c r="G13" s="3416" t="s">
        <v>1185</v>
      </c>
      <c r="H13" s="3416" t="s">
        <v>1185</v>
      </c>
      <c r="I13" s="3416" t="s">
        <v>1185</v>
      </c>
      <c r="J13" s="3419" t="n">
        <v>9160.652327184336</v>
      </c>
      <c r="K13" s="336"/>
    </row>
    <row r="14" spans="1:11" x14ac:dyDescent="0.15">
      <c r="A14" s="1813" t="s">
        <v>1075</v>
      </c>
      <c r="B14" s="3419" t="n">
        <v>38.03253088834676</v>
      </c>
      <c r="C14" s="3419" t="n">
        <v>0.03388037936528</v>
      </c>
      <c r="D14" s="3419" t="n">
        <v>0.6727917228235</v>
      </c>
      <c r="E14" s="3416" t="s">
        <v>1185</v>
      </c>
      <c r="F14" s="3416" t="s">
        <v>1185</v>
      </c>
      <c r="G14" s="3416" t="s">
        <v>1185</v>
      </c>
      <c r="H14" s="3416" t="s">
        <v>1185</v>
      </c>
      <c r="I14" s="3416" t="s">
        <v>1185</v>
      </c>
      <c r="J14" s="3419" t="n">
        <v>38.73920299053554</v>
      </c>
      <c r="K14" s="336"/>
    </row>
    <row r="15" spans="1:11" x14ac:dyDescent="0.15">
      <c r="A15" s="1828" t="s">
        <v>45</v>
      </c>
      <c r="B15" s="3419" t="n">
        <v>161.71332972894098</v>
      </c>
      <c r="C15" s="3419" t="n">
        <v>294.43321472304683</v>
      </c>
      <c r="D15" s="3419" t="s">
        <v>2944</v>
      </c>
      <c r="E15" s="3416" t="s">
        <v>1185</v>
      </c>
      <c r="F15" s="3416" t="s">
        <v>1185</v>
      </c>
      <c r="G15" s="3416" t="s">
        <v>1185</v>
      </c>
      <c r="H15" s="3416" t="s">
        <v>1185</v>
      </c>
      <c r="I15" s="3416" t="s">
        <v>1185</v>
      </c>
      <c r="J15" s="3419" t="n">
        <v>456.14654445198784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161.71332972894098</v>
      </c>
      <c r="C17" s="3419" t="n">
        <v>294.43321472304683</v>
      </c>
      <c r="D17" s="3419" t="s">
        <v>2944</v>
      </c>
      <c r="E17" s="3416" t="s">
        <v>1185</v>
      </c>
      <c r="F17" s="3416" t="s">
        <v>1185</v>
      </c>
      <c r="G17" s="3416" t="s">
        <v>1185</v>
      </c>
      <c r="H17" s="3416" t="s">
        <v>1185</v>
      </c>
      <c r="I17" s="3416" t="s">
        <v>1185</v>
      </c>
      <c r="J17" s="3419" t="n">
        <v>456.14654445198784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14391.426989187798</v>
      </c>
      <c r="C19" s="3419" t="n">
        <v>56.63113054837504</v>
      </c>
      <c r="D19" s="3419" t="n">
        <v>78.499166184989</v>
      </c>
      <c r="E19" s="3419" t="n">
        <v>1896.8583881847785</v>
      </c>
      <c r="F19" s="3419" t="n">
        <v>44.89326300000001</v>
      </c>
      <c r="G19" s="3419" t="n">
        <v>319.05066431161</v>
      </c>
      <c r="H19" s="3419" t="s">
        <v>2946</v>
      </c>
      <c r="I19" s="3419" t="n">
        <v>12.59825</v>
      </c>
      <c r="J19" s="3419" t="n">
        <v>16799.95785141755</v>
      </c>
      <c r="K19" s="336"/>
    </row>
    <row r="20" spans="1:11" x14ac:dyDescent="0.15">
      <c r="A20" s="1804" t="s">
        <v>359</v>
      </c>
      <c r="B20" s="3419" t="n">
        <v>2760.1186317469583</v>
      </c>
      <c r="C20" s="3416" t="s">
        <v>1185</v>
      </c>
      <c r="D20" s="3416" t="s">
        <v>1185</v>
      </c>
      <c r="E20" s="3416" t="s">
        <v>1185</v>
      </c>
      <c r="F20" s="3416" t="s">
        <v>1185</v>
      </c>
      <c r="G20" s="3416" t="s">
        <v>1185</v>
      </c>
      <c r="H20" s="3416" t="s">
        <v>1185</v>
      </c>
      <c r="I20" s="3416" t="s">
        <v>1185</v>
      </c>
      <c r="J20" s="3419" t="n">
        <v>2760.1186317469583</v>
      </c>
      <c r="K20" s="336"/>
    </row>
    <row r="21" spans="1:11" x14ac:dyDescent="0.15">
      <c r="A21" s="1804" t="s">
        <v>1079</v>
      </c>
      <c r="B21" s="3419" t="n">
        <v>682.600376165174</v>
      </c>
      <c r="C21" s="3419" t="n">
        <v>52.5224</v>
      </c>
      <c r="D21" s="3419" t="n">
        <v>41.6672483221479</v>
      </c>
      <c r="E21" s="3419" t="s">
        <v>2946</v>
      </c>
      <c r="F21" s="3419" t="s">
        <v>2946</v>
      </c>
      <c r="G21" s="3419" t="s">
        <v>2946</v>
      </c>
      <c r="H21" s="3419" t="s">
        <v>2946</v>
      </c>
      <c r="I21" s="3419" t="s">
        <v>2946</v>
      </c>
      <c r="J21" s="3419" t="n">
        <v>776.7900244873218</v>
      </c>
      <c r="K21" s="336"/>
    </row>
    <row r="22" spans="1:11" x14ac:dyDescent="0.15">
      <c r="A22" s="1804" t="s">
        <v>330</v>
      </c>
      <c r="B22" s="3419" t="n">
        <v>10816.263596638768</v>
      </c>
      <c r="C22" s="3419" t="n">
        <v>4.10873054837504</v>
      </c>
      <c r="D22" s="3419" t="s">
        <v>2943</v>
      </c>
      <c r="E22" s="3419" t="s">
        <v>1185</v>
      </c>
      <c r="F22" s="3419" t="s">
        <v>2943</v>
      </c>
      <c r="G22" s="3419" t="n">
        <v>2.38525</v>
      </c>
      <c r="H22" s="3419" t="s">
        <v>1185</v>
      </c>
      <c r="I22" s="3419" t="s">
        <v>1185</v>
      </c>
      <c r="J22" s="3419" t="n">
        <v>10822.757577187143</v>
      </c>
      <c r="K22" s="336"/>
    </row>
    <row r="23" spans="1:11" ht="13" x14ac:dyDescent="0.15">
      <c r="A23" s="1815" t="s">
        <v>1110</v>
      </c>
      <c r="B23" s="3419" t="n">
        <v>132.444384636896</v>
      </c>
      <c r="C23" s="3419" t="s">
        <v>2946</v>
      </c>
      <c r="D23" s="3419" t="s">
        <v>2946</v>
      </c>
      <c r="E23" s="3416" t="s">
        <v>1185</v>
      </c>
      <c r="F23" s="3416" t="s">
        <v>1185</v>
      </c>
      <c r="G23" s="3416" t="s">
        <v>1185</v>
      </c>
      <c r="H23" s="3416" t="s">
        <v>1185</v>
      </c>
      <c r="I23" s="3416" t="s">
        <v>1185</v>
      </c>
      <c r="J23" s="3419" t="n">
        <v>132.444384636896</v>
      </c>
      <c r="K23" s="336"/>
    </row>
    <row r="24" spans="1:11" ht="13" x14ac:dyDescent="0.15">
      <c r="A24" s="1815" t="s">
        <v>1111</v>
      </c>
      <c r="B24" s="3416" t="s">
        <v>1185</v>
      </c>
      <c r="C24" s="3416" t="s">
        <v>1185</v>
      </c>
      <c r="D24" s="3416" t="s">
        <v>1185</v>
      </c>
      <c r="E24" s="3419" t="n">
        <v>1.98276</v>
      </c>
      <c r="F24" s="3419" t="n">
        <v>44.89326300000001</v>
      </c>
      <c r="G24" s="3419" t="n">
        <v>42.95095</v>
      </c>
      <c r="H24" s="3419" t="s">
        <v>1185</v>
      </c>
      <c r="I24" s="3419" t="n">
        <v>12.59825</v>
      </c>
      <c r="J24" s="3419" t="n">
        <v>102.42522300000002</v>
      </c>
      <c r="K24" s="336"/>
    </row>
    <row r="25" spans="1:11" ht="13" x14ac:dyDescent="0.15">
      <c r="A25" s="1815" t="s">
        <v>1112</v>
      </c>
      <c r="B25" s="3416" t="s">
        <v>1185</v>
      </c>
      <c r="C25" s="3416" t="s">
        <v>1185</v>
      </c>
      <c r="D25" s="3416" t="s">
        <v>1185</v>
      </c>
      <c r="E25" s="3419" t="n">
        <v>1894.8756281847786</v>
      </c>
      <c r="F25" s="3419" t="s">
        <v>2945</v>
      </c>
      <c r="G25" s="3419" t="s">
        <v>1185</v>
      </c>
      <c r="H25" s="3419" t="s">
        <v>1185</v>
      </c>
      <c r="I25" s="3419" t="s">
        <v>1185</v>
      </c>
      <c r="J25" s="3419" t="n">
        <v>1894.8756281847786</v>
      </c>
      <c r="K25" s="336"/>
    </row>
    <row r="26" spans="1:11" ht="13" x14ac:dyDescent="0.15">
      <c r="A26" s="1815" t="s">
        <v>1083</v>
      </c>
      <c r="B26" s="3419" t="s">
        <v>2947</v>
      </c>
      <c r="C26" s="3419" t="s">
        <v>2947</v>
      </c>
      <c r="D26" s="3419" t="n">
        <v>36.8319178628411</v>
      </c>
      <c r="E26" s="3419" t="s">
        <v>2943</v>
      </c>
      <c r="F26" s="3419" t="s">
        <v>2943</v>
      </c>
      <c r="G26" s="3419" t="n">
        <v>273.71446431161</v>
      </c>
      <c r="H26" s="3419" t="s">
        <v>1185</v>
      </c>
      <c r="I26" s="3419" t="s">
        <v>1185</v>
      </c>
      <c r="J26" s="3419" t="n">
        <v>310.5463821744511</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145.48520058998906</v>
      </c>
      <c r="C28" s="3419" t="n">
        <v>4933.7393332944075</v>
      </c>
      <c r="D28" s="3419" t="n">
        <v>2296.7711226141114</v>
      </c>
      <c r="E28" s="3416" t="s">
        <v>1185</v>
      </c>
      <c r="F28" s="3416" t="s">
        <v>1185</v>
      </c>
      <c r="G28" s="3416" t="s">
        <v>1185</v>
      </c>
      <c r="H28" s="3416" t="s">
        <v>1185</v>
      </c>
      <c r="I28" s="3416" t="s">
        <v>1185</v>
      </c>
      <c r="J28" s="3419" t="n">
        <v>7375.995656498508</v>
      </c>
      <c r="K28" s="336"/>
    </row>
    <row r="29" spans="1:11" x14ac:dyDescent="0.15">
      <c r="A29" s="1828" t="s">
        <v>1086</v>
      </c>
      <c r="B29" s="3416" t="s">
        <v>1185</v>
      </c>
      <c r="C29" s="3419" t="n">
        <v>4317.112031113884</v>
      </c>
      <c r="D29" s="3416" t="s">
        <v>1185</v>
      </c>
      <c r="E29" s="3416" t="s">
        <v>1185</v>
      </c>
      <c r="F29" s="3416" t="s">
        <v>1185</v>
      </c>
      <c r="G29" s="3416" t="s">
        <v>1185</v>
      </c>
      <c r="H29" s="3416" t="s">
        <v>1185</v>
      </c>
      <c r="I29" s="3416" t="s">
        <v>1185</v>
      </c>
      <c r="J29" s="3419" t="n">
        <v>4317.112031113884</v>
      </c>
      <c r="K29" s="336"/>
    </row>
    <row r="30" spans="1:11" x14ac:dyDescent="0.15">
      <c r="A30" s="1828" t="s">
        <v>510</v>
      </c>
      <c r="B30" s="3416" t="s">
        <v>1185</v>
      </c>
      <c r="C30" s="3419" t="n">
        <v>616.4629817985814</v>
      </c>
      <c r="D30" s="3419" t="n">
        <v>465.88048553485856</v>
      </c>
      <c r="E30" s="3416" t="s">
        <v>1185</v>
      </c>
      <c r="F30" s="3416" t="s">
        <v>1185</v>
      </c>
      <c r="G30" s="3416" t="s">
        <v>1185</v>
      </c>
      <c r="H30" s="3416" t="s">
        <v>1185</v>
      </c>
      <c r="I30" s="3416" t="s">
        <v>1185</v>
      </c>
      <c r="J30" s="3419" t="n">
        <v>1082.34346733344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1830.850317726273</v>
      </c>
      <c r="E32" s="3416" t="s">
        <v>1185</v>
      </c>
      <c r="F32" s="3416" t="s">
        <v>1185</v>
      </c>
      <c r="G32" s="3416" t="s">
        <v>1185</v>
      </c>
      <c r="H32" s="3416" t="s">
        <v>1185</v>
      </c>
      <c r="I32" s="3416" t="s">
        <v>1185</v>
      </c>
      <c r="J32" s="3419" t="n">
        <v>1830.850317726273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0.16432038194208</v>
      </c>
      <c r="D34" s="3419" t="n">
        <v>0.04031935297965</v>
      </c>
      <c r="E34" s="3416" t="s">
        <v>1185</v>
      </c>
      <c r="F34" s="3416" t="s">
        <v>1185</v>
      </c>
      <c r="G34" s="3416" t="s">
        <v>1185</v>
      </c>
      <c r="H34" s="3416" t="s">
        <v>1185</v>
      </c>
      <c r="I34" s="3416" t="s">
        <v>1185</v>
      </c>
      <c r="J34" s="3419" t="n">
        <v>0.20463973492173</v>
      </c>
      <c r="K34" s="336"/>
    </row>
    <row r="35" spans="1:11" x14ac:dyDescent="0.15">
      <c r="A35" s="1828" t="s">
        <v>1088</v>
      </c>
      <c r="B35" s="3419" t="n">
        <v>83.42931666666667</v>
      </c>
      <c r="C35" s="3416" t="s">
        <v>1185</v>
      </c>
      <c r="D35" s="3416" t="s">
        <v>1185</v>
      </c>
      <c r="E35" s="3416" t="s">
        <v>1185</v>
      </c>
      <c r="F35" s="3416" t="s">
        <v>1185</v>
      </c>
      <c r="G35" s="3416" t="s">
        <v>1185</v>
      </c>
      <c r="H35" s="3416" t="s">
        <v>1185</v>
      </c>
      <c r="I35" s="3416" t="s">
        <v>1185</v>
      </c>
      <c r="J35" s="3419" t="n">
        <v>83.42931666666667</v>
      </c>
      <c r="K35" s="336"/>
    </row>
    <row r="36" spans="1:11" x14ac:dyDescent="0.15">
      <c r="A36" s="1828" t="s">
        <v>1089</v>
      </c>
      <c r="B36" s="3419" t="n">
        <v>34.9043637755102</v>
      </c>
      <c r="C36" s="3416" t="s">
        <v>1185</v>
      </c>
      <c r="D36" s="3416" t="s">
        <v>1185</v>
      </c>
      <c r="E36" s="3416" t="s">
        <v>1185</v>
      </c>
      <c r="F36" s="3416" t="s">
        <v>1185</v>
      </c>
      <c r="G36" s="3416" t="s">
        <v>1185</v>
      </c>
      <c r="H36" s="3416" t="s">
        <v>1185</v>
      </c>
      <c r="I36" s="3416" t="s">
        <v>1185</v>
      </c>
      <c r="J36" s="3419" t="n">
        <v>34.9043637755102</v>
      </c>
      <c r="K36" s="336"/>
    </row>
    <row r="37" spans="1:11" x14ac:dyDescent="0.15">
      <c r="A37" s="1828" t="s">
        <v>1366</v>
      </c>
      <c r="B37" s="3419" t="n">
        <v>27.15152014781221</v>
      </c>
      <c r="C37" s="3416" t="s">
        <v>1185</v>
      </c>
      <c r="D37" s="3416" t="s">
        <v>1185</v>
      </c>
      <c r="E37" s="3416" t="s">
        <v>1185</v>
      </c>
      <c r="F37" s="3416" t="s">
        <v>1185</v>
      </c>
      <c r="G37" s="3416" t="s">
        <v>1185</v>
      </c>
      <c r="H37" s="3416" t="s">
        <v>1185</v>
      </c>
      <c r="I37" s="3416" t="s">
        <v>1185</v>
      </c>
      <c r="J37" s="3419" t="n">
        <v>27.15152014781221</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-6709.577699063673</v>
      </c>
      <c r="C39" s="3419" t="n">
        <v>27.002604216</v>
      </c>
      <c r="D39" s="3419" t="n">
        <v>119.47648302022515</v>
      </c>
      <c r="E39" s="3416" t="s">
        <v>1185</v>
      </c>
      <c r="F39" s="3416" t="s">
        <v>1185</v>
      </c>
      <c r="G39" s="3416" t="s">
        <v>1185</v>
      </c>
      <c r="H39" s="3416" t="s">
        <v>1185</v>
      </c>
      <c r="I39" s="3416" t="s">
        <v>1185</v>
      </c>
      <c r="J39" s="3419" t="n">
        <v>-6563.098611827448</v>
      </c>
      <c r="K39" s="336"/>
    </row>
    <row r="40" spans="1:11" x14ac:dyDescent="0.15">
      <c r="A40" s="1828" t="s">
        <v>733</v>
      </c>
      <c r="B40" s="3419" t="n">
        <v>-7056.399383243211</v>
      </c>
      <c r="C40" s="3419" t="n">
        <v>0.361407816</v>
      </c>
      <c r="D40" s="3419" t="n">
        <v>17.459353701297</v>
      </c>
      <c r="E40" s="3416" t="s">
        <v>1185</v>
      </c>
      <c r="F40" s="3416" t="s">
        <v>1185</v>
      </c>
      <c r="G40" s="3416" t="s">
        <v>1185</v>
      </c>
      <c r="H40" s="3416" t="s">
        <v>1185</v>
      </c>
      <c r="I40" s="3416" t="s">
        <v>1185</v>
      </c>
      <c r="J40" s="3419" t="n">
        <v>-7038.578621725914</v>
      </c>
      <c r="K40" s="336"/>
    </row>
    <row r="41" spans="1:11" x14ac:dyDescent="0.15">
      <c r="A41" s="1828" t="s">
        <v>736</v>
      </c>
      <c r="B41" s="3419" t="n">
        <v>-43.69058055851992</v>
      </c>
      <c r="C41" s="3419" t="s">
        <v>2945</v>
      </c>
      <c r="D41" s="3419" t="n">
        <v>15.29571673530665</v>
      </c>
      <c r="E41" s="3416" t="s">
        <v>1185</v>
      </c>
      <c r="F41" s="3416" t="s">
        <v>1185</v>
      </c>
      <c r="G41" s="3416" t="s">
        <v>1185</v>
      </c>
      <c r="H41" s="3416" t="s">
        <v>1185</v>
      </c>
      <c r="I41" s="3416" t="s">
        <v>1185</v>
      </c>
      <c r="J41" s="3419" t="n">
        <v>-28.39486382321327</v>
      </c>
      <c r="K41" s="336"/>
    </row>
    <row r="42" spans="1:11" x14ac:dyDescent="0.15">
      <c r="A42" s="1828" t="s">
        <v>740</v>
      </c>
      <c r="B42" s="3419" t="n">
        <v>517.2301214343302</v>
      </c>
      <c r="C42" s="3419" t="n">
        <v>26.6411964</v>
      </c>
      <c r="D42" s="3419" t="s">
        <v>2943</v>
      </c>
      <c r="E42" s="3416" t="s">
        <v>1185</v>
      </c>
      <c r="F42" s="3416" t="s">
        <v>1185</v>
      </c>
      <c r="G42" s="3416" t="s">
        <v>1185</v>
      </c>
      <c r="H42" s="3416" t="s">
        <v>1185</v>
      </c>
      <c r="I42" s="3416" t="s">
        <v>1185</v>
      </c>
      <c r="J42" s="3419" t="n">
        <v>543.8713178343302</v>
      </c>
      <c r="K42" s="336"/>
    </row>
    <row r="43" spans="1:11" x14ac:dyDescent="0.15">
      <c r="A43" s="1828" t="s">
        <v>896</v>
      </c>
      <c r="B43" s="3419" t="n">
        <v>75.06586877501265</v>
      </c>
      <c r="C43" s="3419" t="s">
        <v>2943</v>
      </c>
      <c r="D43" s="3419" t="s">
        <v>2943</v>
      </c>
      <c r="E43" s="3416" t="s">
        <v>1185</v>
      </c>
      <c r="F43" s="3416" t="s">
        <v>1185</v>
      </c>
      <c r="G43" s="3416" t="s">
        <v>1185</v>
      </c>
      <c r="H43" s="3416" t="s">
        <v>1185</v>
      </c>
      <c r="I43" s="3416" t="s">
        <v>1185</v>
      </c>
      <c r="J43" s="3419" t="n">
        <v>75.06586877501265</v>
      </c>
      <c r="K43" s="336"/>
    </row>
    <row r="44" spans="1:11" x14ac:dyDescent="0.15">
      <c r="A44" s="1828" t="s">
        <v>1115</v>
      </c>
      <c r="B44" s="3419" t="n">
        <v>558.0571515022955</v>
      </c>
      <c r="C44" s="3419" t="s">
        <v>2943</v>
      </c>
      <c r="D44" s="3419" t="n">
        <v>64.63663218417645</v>
      </c>
      <c r="E44" s="3416" t="s">
        <v>1185</v>
      </c>
      <c r="F44" s="3416" t="s">
        <v>1185</v>
      </c>
      <c r="G44" s="3416" t="s">
        <v>1185</v>
      </c>
      <c r="H44" s="3416" t="s">
        <v>1185</v>
      </c>
      <c r="I44" s="3416" t="s">
        <v>1185</v>
      </c>
      <c r="J44" s="3419" t="n">
        <v>622.693783686472</v>
      </c>
      <c r="K44" s="336"/>
    </row>
    <row r="45" spans="1:11" x14ac:dyDescent="0.15">
      <c r="A45" s="1828" t="s">
        <v>898</v>
      </c>
      <c r="B45" s="3419" t="n">
        <v>494.3617653214125</v>
      </c>
      <c r="C45" s="3419" t="s">
        <v>2943</v>
      </c>
      <c r="D45" s="3419" t="n">
        <v>9.9108179210811</v>
      </c>
      <c r="E45" s="3416" t="s">
        <v>1185</v>
      </c>
      <c r="F45" s="3416" t="s">
        <v>1185</v>
      </c>
      <c r="G45" s="3416" t="s">
        <v>1185</v>
      </c>
      <c r="H45" s="3416" t="s">
        <v>1185</v>
      </c>
      <c r="I45" s="3416" t="s">
        <v>1185</v>
      </c>
      <c r="J45" s="3419" t="n">
        <v>504.2725832424936</v>
      </c>
      <c r="K45" s="336"/>
    </row>
    <row r="46" spans="1:11" x14ac:dyDescent="0.15">
      <c r="A46" s="1828" t="s">
        <v>1116</v>
      </c>
      <c r="B46" s="3419" t="n">
        <v>-1254.202642294994</v>
      </c>
      <c r="C46" s="3416" t="s">
        <v>1185</v>
      </c>
      <c r="D46" s="3416" t="s">
        <v>1185</v>
      </c>
      <c r="E46" s="3416" t="s">
        <v>1185</v>
      </c>
      <c r="F46" s="3416" t="s">
        <v>1185</v>
      </c>
      <c r="G46" s="3416" t="s">
        <v>1185</v>
      </c>
      <c r="H46" s="3416" t="s">
        <v>1185</v>
      </c>
      <c r="I46" s="3416" t="s">
        <v>1185</v>
      </c>
      <c r="J46" s="3419" t="n">
        <v>-1254.202642294994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1432.9391126530275</v>
      </c>
      <c r="D48" s="3419" t="n">
        <v>209.7511872472484</v>
      </c>
      <c r="E48" s="3416" t="s">
        <v>1185</v>
      </c>
      <c r="F48" s="3416" t="s">
        <v>1185</v>
      </c>
      <c r="G48" s="3416" t="s">
        <v>1185</v>
      </c>
      <c r="H48" s="3416" t="s">
        <v>1185</v>
      </c>
      <c r="I48" s="3416" t="s">
        <v>1185</v>
      </c>
      <c r="J48" s="3419" t="n">
        <v>1644.742299900276</v>
      </c>
      <c r="K48" s="336"/>
    </row>
    <row r="49" spans="1:11" x14ac:dyDescent="0.15">
      <c r="A49" s="1828" t="s">
        <v>2687</v>
      </c>
      <c r="B49" s="3419" t="s">
        <v>2947</v>
      </c>
      <c r="C49" s="3419" t="n">
        <v>1327.7402643312516</v>
      </c>
      <c r="D49" s="3416" t="s">
        <v>1185</v>
      </c>
      <c r="E49" s="3416" t="s">
        <v>1185</v>
      </c>
      <c r="F49" s="3416" t="s">
        <v>1185</v>
      </c>
      <c r="G49" s="3416" t="s">
        <v>1185</v>
      </c>
      <c r="H49" s="3416" t="s">
        <v>1185</v>
      </c>
      <c r="I49" s="3416" t="s">
        <v>1185</v>
      </c>
      <c r="J49" s="3419" t="n">
        <v>1327.7402643312516</v>
      </c>
      <c r="K49" s="336"/>
    </row>
    <row r="50" spans="1:11" x14ac:dyDescent="0.15">
      <c r="A50" s="1828" t="s">
        <v>989</v>
      </c>
      <c r="B50" s="3416" t="s">
        <v>1185</v>
      </c>
      <c r="C50" s="3419" t="n">
        <v>76.10851105836804</v>
      </c>
      <c r="D50" s="3419" t="n">
        <v>65.1575133806858</v>
      </c>
      <c r="E50" s="3416" t="s">
        <v>1185</v>
      </c>
      <c r="F50" s="3416" t="s">
        <v>1185</v>
      </c>
      <c r="G50" s="3416" t="s">
        <v>1185</v>
      </c>
      <c r="H50" s="3416" t="s">
        <v>1185</v>
      </c>
      <c r="I50" s="3416" t="s">
        <v>1185</v>
      </c>
      <c r="J50" s="3419" t="n">
        <v>141.26602443905384</v>
      </c>
      <c r="K50" s="336"/>
    </row>
    <row r="51" spans="1:11" ht="13" x14ac:dyDescent="0.15">
      <c r="A51" s="1853" t="s">
        <v>993</v>
      </c>
      <c r="B51" s="3419" t="n">
        <v>2.052</v>
      </c>
      <c r="C51" s="3419" t="n">
        <v>0.46212281013528</v>
      </c>
      <c r="D51" s="3419" t="n">
        <v>0.04994864815875</v>
      </c>
      <c r="E51" s="3416" t="s">
        <v>1185</v>
      </c>
      <c r="F51" s="3416" t="s">
        <v>1185</v>
      </c>
      <c r="G51" s="3416" t="s">
        <v>1185</v>
      </c>
      <c r="H51" s="3416" t="s">
        <v>1185</v>
      </c>
      <c r="I51" s="3416" t="s">
        <v>1185</v>
      </c>
      <c r="J51" s="3419" t="n">
        <v>2.56407145829403</v>
      </c>
      <c r="K51" s="336"/>
    </row>
    <row r="52" spans="1:11" x14ac:dyDescent="0.15">
      <c r="A52" s="1828" t="s">
        <v>1118</v>
      </c>
      <c r="B52" s="3416" t="s">
        <v>1185</v>
      </c>
      <c r="C52" s="3419" t="n">
        <v>28.62821445327256</v>
      </c>
      <c r="D52" s="3419" t="n">
        <v>144.54372521840386</v>
      </c>
      <c r="E52" s="3416" t="s">
        <v>1185</v>
      </c>
      <c r="F52" s="3416" t="s">
        <v>1185</v>
      </c>
      <c r="G52" s="3416" t="s">
        <v>1185</v>
      </c>
      <c r="H52" s="3416" t="s">
        <v>1185</v>
      </c>
      <c r="I52" s="3416" t="s">
        <v>1185</v>
      </c>
      <c r="J52" s="3419" t="n">
        <v>173.1719396716764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2174.9127747742014</v>
      </c>
      <c r="C57" s="3419" t="n">
        <v>1.32265520782892</v>
      </c>
      <c r="D57" s="3419" t="n">
        <v>22.52635861629675</v>
      </c>
      <c r="E57" s="3416" t="s">
        <v>1185</v>
      </c>
      <c r="F57" s="3416" t="s">
        <v>1185</v>
      </c>
      <c r="G57" s="3416" t="s">
        <v>1185</v>
      </c>
      <c r="H57" s="3416" t="s">
        <v>1185</v>
      </c>
      <c r="I57" s="3416" t="s">
        <v>1185</v>
      </c>
      <c r="J57" s="3419" t="n">
        <v>2198.7617885983273</v>
      </c>
      <c r="K57" s="26"/>
    </row>
    <row r="58" spans="1:11" x14ac:dyDescent="0.15">
      <c r="A58" s="1860" t="s">
        <v>61</v>
      </c>
      <c r="B58" s="3419" t="n">
        <v>2126.9406286117014</v>
      </c>
      <c r="C58" s="3419" t="n">
        <v>1.29944404770432</v>
      </c>
      <c r="D58" s="3419" t="n">
        <v>18.6852300175874</v>
      </c>
      <c r="E58" s="3416" t="s">
        <v>1185</v>
      </c>
      <c r="F58" s="3416" t="s">
        <v>1185</v>
      </c>
      <c r="G58" s="3416" t="s">
        <v>1185</v>
      </c>
      <c r="H58" s="3416" t="s">
        <v>1185</v>
      </c>
      <c r="I58" s="3416" t="s">
        <v>1185</v>
      </c>
      <c r="J58" s="3419" t="n">
        <v>2146.925302676993</v>
      </c>
      <c r="K58" s="26"/>
    </row>
    <row r="59" spans="1:11" x14ac:dyDescent="0.15">
      <c r="A59" s="1860" t="s">
        <v>62</v>
      </c>
      <c r="B59" s="3419" t="n">
        <v>47.97214616249999</v>
      </c>
      <c r="C59" s="3419" t="n">
        <v>0.0232111601246</v>
      </c>
      <c r="D59" s="3419" t="n">
        <v>3.84112859870935</v>
      </c>
      <c r="E59" s="3416" t="s">
        <v>1185</v>
      </c>
      <c r="F59" s="3416" t="s">
        <v>1185</v>
      </c>
      <c r="G59" s="3416" t="s">
        <v>1185</v>
      </c>
      <c r="H59" s="3416" t="s">
        <v>1185</v>
      </c>
      <c r="I59" s="3416" t="s">
        <v>1185</v>
      </c>
      <c r="J59" s="3419" t="n">
        <v>51.83648592133394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23876.90615131172</v>
      </c>
      <c r="C61" s="3416" t="s">
        <v>1185</v>
      </c>
      <c r="D61" s="3416" t="s">
        <v>1185</v>
      </c>
      <c r="E61" s="3416" t="s">
        <v>1185</v>
      </c>
      <c r="F61" s="3416" t="s">
        <v>1185</v>
      </c>
      <c r="G61" s="3416" t="s">
        <v>1185</v>
      </c>
      <c r="H61" s="3416" t="s">
        <v>1185</v>
      </c>
      <c r="I61" s="3416" t="s">
        <v>1185</v>
      </c>
      <c r="J61" s="3419" t="n">
        <v>23876.90615131172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30170.215419158165</v>
      </c>
      <c r="C63" s="3416" t="s">
        <v>1185</v>
      </c>
      <c r="D63" s="3416" t="s">
        <v>1185</v>
      </c>
      <c r="E63" s="3416" t="s">
        <v>1185</v>
      </c>
      <c r="F63" s="3416" t="s">
        <v>1185</v>
      </c>
      <c r="G63" s="3416" t="s">
        <v>1185</v>
      </c>
      <c r="H63" s="3416" t="s">
        <v>1185</v>
      </c>
      <c r="I63" s="3416" t="s">
        <v>1185</v>
      </c>
      <c r="J63" s="3419" t="n">
        <v>30170.215419158165</v>
      </c>
      <c r="K63" s="26"/>
    </row>
    <row r="64" spans="1:11" x14ac:dyDescent="0.15">
      <c r="A64" s="1839" t="s">
        <v>1211</v>
      </c>
      <c r="B64" s="3416" t="s">
        <v>1185</v>
      </c>
      <c r="C64" s="3416" t="s">
        <v>1185</v>
      </c>
      <c r="D64" s="3419" t="n">
        <v>12.17396247836395</v>
      </c>
      <c r="E64" s="3416" t="s">
        <v>1185</v>
      </c>
      <c r="F64" s="3416" t="s">
        <v>1185</v>
      </c>
      <c r="G64" s="3416" t="s">
        <v>1185</v>
      </c>
      <c r="H64" s="3416" t="s">
        <v>1185</v>
      </c>
      <c r="I64" s="3416" t="s">
        <v>1185</v>
      </c>
      <c r="J64" s="3416" t="s">
        <v>1185</v>
      </c>
      <c r="K64" s="26"/>
    </row>
    <row r="65" spans="1:11" ht="13" x14ac:dyDescent="0.15">
      <c r="A65" s="1810" t="s">
        <v>1212</v>
      </c>
      <c r="B65" s="3419" t="s">
        <v>3164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78884.46456252683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72321.36595069939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3168</v>
      </c>
      <c r="C7" s="3419" t="s">
        <v>3169</v>
      </c>
      <c r="D7" s="3419" t="s">
        <v>3170</v>
      </c>
      <c r="E7" s="3419" t="s">
        <v>3171</v>
      </c>
      <c r="F7" s="3419" t="s">
        <v>3170</v>
      </c>
      <c r="G7" s="3419" t="s">
        <v>3171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3168</v>
      </c>
      <c r="C8" s="3419" t="s">
        <v>3169</v>
      </c>
      <c r="D8" s="3419" t="s">
        <v>3170</v>
      </c>
      <c r="E8" s="3419" t="s">
        <v>3171</v>
      </c>
      <c r="F8" s="3419" t="s">
        <v>3170</v>
      </c>
      <c r="G8" s="3419" t="s">
        <v>3171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3172</v>
      </c>
      <c r="C9" s="3419" t="s">
        <v>3173</v>
      </c>
      <c r="D9" s="3419" t="s">
        <v>3172</v>
      </c>
      <c r="E9" s="3419" t="s">
        <v>3173</v>
      </c>
      <c r="F9" s="3419" t="s">
        <v>3174</v>
      </c>
      <c r="G9" s="3419" t="s">
        <v>3175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3176</v>
      </c>
      <c r="C10" s="3419" t="s">
        <v>3173</v>
      </c>
      <c r="D10" s="3419" t="s">
        <v>3176</v>
      </c>
      <c r="E10" s="3419" t="s">
        <v>3173</v>
      </c>
      <c r="F10" s="3419" t="s">
        <v>3177</v>
      </c>
      <c r="G10" s="3419" t="s">
        <v>3173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3176</v>
      </c>
      <c r="C11" s="3419" t="s">
        <v>3173</v>
      </c>
      <c r="D11" s="3419" t="s">
        <v>3176</v>
      </c>
      <c r="E11" s="3419" t="s">
        <v>3173</v>
      </c>
      <c r="F11" s="3419" t="s">
        <v>3176</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3168</v>
      </c>
      <c r="C12" s="3419" t="s">
        <v>3169</v>
      </c>
      <c r="D12" s="3419" t="s">
        <v>3170</v>
      </c>
      <c r="E12" s="3419" t="s">
        <v>3171</v>
      </c>
      <c r="F12" s="3419" t="s">
        <v>3178</v>
      </c>
      <c r="G12" s="3419" t="s">
        <v>3171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3172</v>
      </c>
      <c r="C13" s="3419" t="s">
        <v>3173</v>
      </c>
      <c r="D13" s="3419" t="s">
        <v>3179</v>
      </c>
      <c r="E13" s="3419" t="s">
        <v>3180</v>
      </c>
      <c r="F13" s="3419" t="s">
        <v>3179</v>
      </c>
      <c r="G13" s="3419" t="s">
        <v>3180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3172</v>
      </c>
      <c r="C14" s="3419" t="s">
        <v>3173</v>
      </c>
      <c r="D14" s="3419" t="s">
        <v>3172</v>
      </c>
      <c r="E14" s="3419" t="s">
        <v>3173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3172</v>
      </c>
      <c r="C16" s="3419" t="s">
        <v>3173</v>
      </c>
      <c r="D16" s="3419" t="s">
        <v>3172</v>
      </c>
      <c r="E16" s="3419" t="s">
        <v>3173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3176</v>
      </c>
      <c r="C18" s="3419" t="s">
        <v>3181</v>
      </c>
      <c r="D18" s="3419" t="s">
        <v>3176</v>
      </c>
      <c r="E18" s="3419" t="s">
        <v>3182</v>
      </c>
      <c r="F18" s="3419" t="s">
        <v>3183</v>
      </c>
      <c r="G18" s="3419" t="s">
        <v>3182</v>
      </c>
      <c r="H18" s="3419" t="s">
        <v>3184</v>
      </c>
      <c r="I18" s="3419" t="s">
        <v>3182</v>
      </c>
      <c r="J18" s="3419" t="s">
        <v>3179</v>
      </c>
      <c r="K18" s="3419" t="s">
        <v>3185</v>
      </c>
      <c r="L18" s="3419" t="s">
        <v>3184</v>
      </c>
      <c r="M18" s="3419" t="s">
        <v>3182</v>
      </c>
      <c r="N18" s="3419" t="s">
        <v>1185</v>
      </c>
      <c r="O18" s="3419" t="s">
        <v>1185</v>
      </c>
      <c r="P18" s="3419" t="s">
        <v>3179</v>
      </c>
      <c r="Q18" s="3419" t="s">
        <v>3185</v>
      </c>
    </row>
    <row r="19" spans="1:17" ht="12" customHeight="1" x14ac:dyDescent="0.15">
      <c r="A19" s="1804" t="s">
        <v>359</v>
      </c>
      <c r="B19" s="3419" t="s">
        <v>3177</v>
      </c>
      <c r="C19" s="3419" t="s">
        <v>3182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3176</v>
      </c>
      <c r="C20" s="3419" t="s">
        <v>3182</v>
      </c>
      <c r="D20" s="3419" t="s">
        <v>3176</v>
      </c>
      <c r="E20" s="3419" t="s">
        <v>3182</v>
      </c>
      <c r="F20" s="3419" t="s">
        <v>3179</v>
      </c>
      <c r="G20" s="3419" t="s">
        <v>3185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3177</v>
      </c>
      <c r="C21" s="3419" t="s">
        <v>3181</v>
      </c>
      <c r="D21" s="3419" t="s">
        <v>1185</v>
      </c>
      <c r="E21" s="3419" t="s">
        <v>1185</v>
      </c>
      <c r="F21" s="3419" t="s">
        <v>1185</v>
      </c>
      <c r="G21" s="3419" t="s">
        <v>1185</v>
      </c>
      <c r="H21" s="3419" t="s">
        <v>1185</v>
      </c>
      <c r="I21" s="3419" t="s">
        <v>1185</v>
      </c>
      <c r="J21" s="3419" t="s">
        <v>1185</v>
      </c>
      <c r="K21" s="3419" t="s">
        <v>1185</v>
      </c>
      <c r="L21" s="3419" t="s">
        <v>3186</v>
      </c>
      <c r="M21" s="3419" t="s">
        <v>3175</v>
      </c>
      <c r="N21" s="3419" t="s">
        <v>1185</v>
      </c>
      <c r="O21" s="3419" t="s">
        <v>1185</v>
      </c>
      <c r="P21" s="3419" t="s">
        <v>1185</v>
      </c>
      <c r="Q21" s="3419" t="s">
        <v>1185</v>
      </c>
    </row>
    <row r="22" spans="1:17" ht="12" customHeight="1" x14ac:dyDescent="0.15">
      <c r="A22" s="1815" t="s">
        <v>1110</v>
      </c>
      <c r="B22" s="3419" t="s">
        <v>3172</v>
      </c>
      <c r="C22" s="3419" t="s">
        <v>3173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3179</v>
      </c>
      <c r="I23" s="3419" t="s">
        <v>3185</v>
      </c>
      <c r="J23" s="3419" t="s">
        <v>3179</v>
      </c>
      <c r="K23" s="3419" t="s">
        <v>3185</v>
      </c>
      <c r="L23" s="3419" t="s">
        <v>3179</v>
      </c>
      <c r="M23" s="3419" t="s">
        <v>3185</v>
      </c>
      <c r="N23" s="3419" t="s">
        <v>1185</v>
      </c>
      <c r="O23" s="3419" t="s">
        <v>1185</v>
      </c>
      <c r="P23" s="3419" t="s">
        <v>3179</v>
      </c>
      <c r="Q23" s="3419" t="s">
        <v>3185</v>
      </c>
    </row>
    <row r="24" spans="1:17" ht="13.5" customHeight="1" x14ac:dyDescent="0.15">
      <c r="A24" s="1815" t="s">
        <v>1112</v>
      </c>
      <c r="B24" s="3416" t="s">
        <v>1185</v>
      </c>
      <c r="C24" s="3416" t="s">
        <v>1185</v>
      </c>
      <c r="D24" s="3416" t="s">
        <v>1185</v>
      </c>
      <c r="E24" s="3416" t="s">
        <v>1185</v>
      </c>
      <c r="F24" s="3416" t="s">
        <v>1185</v>
      </c>
      <c r="G24" s="3416" t="s">
        <v>1185</v>
      </c>
      <c r="H24" s="3419" t="s">
        <v>3186</v>
      </c>
      <c r="I24" s="3419" t="s">
        <v>3175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3180</v>
      </c>
      <c r="G25" s="3419" t="s">
        <v>3175</v>
      </c>
      <c r="H25" s="3419" t="s">
        <v>1185</v>
      </c>
      <c r="I25" s="3419" t="s">
        <v>1185</v>
      </c>
      <c r="J25" s="3419" t="s">
        <v>1185</v>
      </c>
      <c r="K25" s="3419" t="s">
        <v>1185</v>
      </c>
      <c r="L25" s="3419" t="s">
        <v>3186</v>
      </c>
      <c r="M25" s="3419" t="s">
        <v>3175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3174</v>
      </c>
      <c r="C7" s="3419" t="s">
        <v>3175</v>
      </c>
      <c r="D7" s="3419" t="s">
        <v>3172</v>
      </c>
      <c r="E7" s="3419" t="s">
        <v>3173</v>
      </c>
      <c r="F7" s="3419" t="s">
        <v>3187</v>
      </c>
      <c r="G7" s="3419" t="s">
        <v>3175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3172</v>
      </c>
      <c r="E8" s="3419" t="s">
        <v>3173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3186</v>
      </c>
      <c r="E9" s="3419" t="s">
        <v>3173</v>
      </c>
      <c r="F9" s="3419" t="s">
        <v>3186</v>
      </c>
      <c r="G9" s="3419" t="s">
        <v>3175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3187</v>
      </c>
      <c r="G11" s="3419" t="s">
        <v>3175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3174</v>
      </c>
      <c r="E13" s="3419" t="s">
        <v>3175</v>
      </c>
      <c r="F13" s="3419" t="s">
        <v>3174</v>
      </c>
      <c r="G13" s="3419" t="s">
        <v>3175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3174</v>
      </c>
      <c r="C14" s="3419" t="s">
        <v>3175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3174</v>
      </c>
      <c r="C15" s="3419" t="s">
        <v>3175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3174</v>
      </c>
      <c r="C16" s="3419" t="s">
        <v>3175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3176</v>
      </c>
      <c r="C18" s="3419" t="s">
        <v>3173</v>
      </c>
      <c r="D18" s="3419" t="s">
        <v>3174</v>
      </c>
      <c r="E18" s="3419" t="s">
        <v>3175</v>
      </c>
      <c r="F18" s="3419" t="s">
        <v>3176</v>
      </c>
      <c r="G18" s="3419" t="s">
        <v>3173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3184</v>
      </c>
      <c r="C19" s="3419" t="s">
        <v>3180</v>
      </c>
      <c r="D19" s="3419" t="s">
        <v>3174</v>
      </c>
      <c r="E19" s="3419" t="s">
        <v>3175</v>
      </c>
      <c r="F19" s="3419" t="s">
        <v>3172</v>
      </c>
      <c r="G19" s="3419" t="s">
        <v>3173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3184</v>
      </c>
      <c r="C20" s="3419" t="s">
        <v>3180</v>
      </c>
      <c r="D20" s="3419" t="s">
        <v>1185</v>
      </c>
      <c r="E20" s="3419" t="s">
        <v>1185</v>
      </c>
      <c r="F20" s="3419" t="s">
        <v>3186</v>
      </c>
      <c r="G20" s="3419" t="s">
        <v>3173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3176</v>
      </c>
      <c r="C21" s="3419" t="s">
        <v>3180</v>
      </c>
      <c r="D21" s="3419" t="s">
        <v>3174</v>
      </c>
      <c r="E21" s="3419" t="s">
        <v>3175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3184</v>
      </c>
      <c r="C22" s="3419" t="s">
        <v>3180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3184</v>
      </c>
      <c r="C23" s="3419" t="s">
        <v>3180</v>
      </c>
      <c r="D23" s="3419" t="s">
        <v>1185</v>
      </c>
      <c r="E23" s="3419" t="s">
        <v>1185</v>
      </c>
      <c r="F23" s="3419" t="s">
        <v>3184</v>
      </c>
      <c r="G23" s="3419" t="s">
        <v>3180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3184</v>
      </c>
      <c r="C24" s="3419" t="s">
        <v>3180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3186</v>
      </c>
      <c r="C25" s="3419" t="s">
        <v>3173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3173</v>
      </c>
      <c r="D27" s="3419" t="s">
        <v>3187</v>
      </c>
      <c r="E27" s="3419" t="s">
        <v>3173</v>
      </c>
      <c r="F27" s="3419" t="s">
        <v>3188</v>
      </c>
      <c r="G27" s="3419" t="s">
        <v>3173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3186</v>
      </c>
      <c r="E28" s="3419" t="s">
        <v>3173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3173</v>
      </c>
      <c r="F29" s="3419" t="s">
        <v>3186</v>
      </c>
      <c r="G29" s="3419" t="s">
        <v>3180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3173</v>
      </c>
      <c r="D30" s="3419" t="s">
        <v>3172</v>
      </c>
      <c r="E30" s="3419" t="s">
        <v>3173</v>
      </c>
      <c r="F30" s="3419" t="s">
        <v>3172</v>
      </c>
      <c r="G30" s="3419" t="s">
        <v>3173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3189</v>
      </c>
      <c r="E31" s="3419" t="s">
        <v>3173</v>
      </c>
      <c r="F31" s="3419" t="s">
        <v>3173</v>
      </c>
      <c r="G31" s="3419" t="s">
        <v>3173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322465.9448664674</v>
      </c>
      <c r="C9" s="3418" t="s">
        <v>2949</v>
      </c>
      <c r="D9" s="3416" t="s">
        <v>1185</v>
      </c>
      <c r="E9" s="3416" t="s">
        <v>1185</v>
      </c>
      <c r="F9" s="3416" t="s">
        <v>1185</v>
      </c>
      <c r="G9" s="3418" t="n">
        <v>22477.62520119753</v>
      </c>
      <c r="H9" s="3418" t="n">
        <v>0.68914093717327</v>
      </c>
      <c r="I9" s="3418" t="n">
        <v>0.77433203625771</v>
      </c>
      <c r="J9" s="26"/>
    </row>
    <row r="10" spans="1:10" ht="12" customHeight="1" x14ac:dyDescent="0.15">
      <c r="A10" s="844" t="s">
        <v>87</v>
      </c>
      <c r="B10" s="3418" t="n">
        <v>291677.9852730171</v>
      </c>
      <c r="C10" s="3418" t="s">
        <v>2949</v>
      </c>
      <c r="D10" s="3418" t="n">
        <v>74.62447410309284</v>
      </c>
      <c r="E10" s="3418" t="n">
        <v>2.17091808936849</v>
      </c>
      <c r="F10" s="3418" t="n">
        <v>2.3320306027044</v>
      </c>
      <c r="G10" s="3418" t="n">
        <v>21766.316258448558</v>
      </c>
      <c r="H10" s="3418" t="n">
        <v>0.63320901449975</v>
      </c>
      <c r="I10" s="3418" t="n">
        <v>0.68020198779184</v>
      </c>
      <c r="J10" s="26"/>
    </row>
    <row r="11" spans="1:10" ht="12" customHeight="1" x14ac:dyDescent="0.15">
      <c r="A11" s="844" t="s">
        <v>88</v>
      </c>
      <c r="B11" s="3418" t="n">
        <v>4.84497933774287</v>
      </c>
      <c r="C11" s="3418" t="s">
        <v>2949</v>
      </c>
      <c r="D11" s="3418" t="n">
        <v>94.99999999999945</v>
      </c>
      <c r="E11" s="3418" t="n">
        <v>6.85895357305725</v>
      </c>
      <c r="F11" s="3418" t="n">
        <v>6.85895357305725</v>
      </c>
      <c r="G11" s="3418" t="n">
        <v>0.46027303708557</v>
      </c>
      <c r="H11" s="3418" t="n">
        <v>3.323148834E-5</v>
      </c>
      <c r="I11" s="3418" t="n">
        <v>3.323148834E-5</v>
      </c>
      <c r="J11" s="26"/>
    </row>
    <row r="12" spans="1:10" ht="12" customHeight="1" x14ac:dyDescent="0.15">
      <c r="A12" s="844" t="s">
        <v>89</v>
      </c>
      <c r="B12" s="3418" t="n">
        <v>11288.250930046663</v>
      </c>
      <c r="C12" s="3418" t="s">
        <v>2949</v>
      </c>
      <c r="D12" s="3418" t="n">
        <v>55.39999999999999</v>
      </c>
      <c r="E12" s="3418" t="n">
        <v>1.88213417934023</v>
      </c>
      <c r="F12" s="3418" t="n">
        <v>0.14236841368155</v>
      </c>
      <c r="G12" s="3418" t="n">
        <v>625.3691015245851</v>
      </c>
      <c r="H12" s="3418" t="n">
        <v>0.02124600290041</v>
      </c>
      <c r="I12" s="3418" t="n">
        <v>0.00160709037815</v>
      </c>
      <c r="J12" s="26"/>
    </row>
    <row r="13" spans="1:10" ht="12" customHeight="1" x14ac:dyDescent="0.15">
      <c r="A13" s="844" t="s">
        <v>103</v>
      </c>
      <c r="B13" s="3418" t="n">
        <v>1134.5469959405432</v>
      </c>
      <c r="C13" s="3418" t="s">
        <v>2949</v>
      </c>
      <c r="D13" s="3418" t="n">
        <v>75.34246575342463</v>
      </c>
      <c r="E13" s="3418" t="s">
        <v>2945</v>
      </c>
      <c r="F13" s="3418" t="s">
        <v>2945</v>
      </c>
      <c r="G13" s="3418" t="n">
        <v>85.47956818730118</v>
      </c>
      <c r="H13" s="3418" t="s">
        <v>2945</v>
      </c>
      <c r="I13" s="3418" t="s">
        <v>2945</v>
      </c>
      <c r="J13" s="26"/>
    </row>
    <row r="14" spans="1:10" ht="13.5" customHeight="1" x14ac:dyDescent="0.15">
      <c r="A14" s="844" t="s">
        <v>104</v>
      </c>
      <c r="B14" s="3418" t="n">
        <v>18360.316688125353</v>
      </c>
      <c r="C14" s="3418" t="s">
        <v>2949</v>
      </c>
      <c r="D14" s="3418" t="n">
        <v>70.79999999999998</v>
      </c>
      <c r="E14" s="3418" t="n">
        <v>1.88736876783731</v>
      </c>
      <c r="F14" s="3418" t="n">
        <v>5.03747991771832</v>
      </c>
      <c r="G14" s="3418" t="n">
        <v>1299.910421519275</v>
      </c>
      <c r="H14" s="3418" t="n">
        <v>0.03465268828477</v>
      </c>
      <c r="I14" s="3418" t="n">
        <v>0.09248972659938</v>
      </c>
      <c r="J14" s="26"/>
    </row>
    <row r="15" spans="1:10" ht="12" customHeight="1" x14ac:dyDescent="0.15">
      <c r="A15" s="892" t="s">
        <v>1955</v>
      </c>
      <c r="B15" s="3418" t="n">
        <v>681.185610133426</v>
      </c>
      <c r="C15" s="3418" t="s">
        <v>2949</v>
      </c>
      <c r="D15" s="3416" t="s">
        <v>1185</v>
      </c>
      <c r="E15" s="3416" t="s">
        <v>1185</v>
      </c>
      <c r="F15" s="3416" t="s">
        <v>1185</v>
      </c>
      <c r="G15" s="3418" t="n">
        <v>49.73149028829861</v>
      </c>
      <c r="H15" s="3418" t="n">
        <v>0.00377635928666</v>
      </c>
      <c r="I15" s="3418" t="n">
        <v>0.00240636966918</v>
      </c>
      <c r="J15" s="26"/>
    </row>
    <row r="16" spans="1:10" ht="12" customHeight="1" x14ac:dyDescent="0.15">
      <c r="A16" s="844" t="s">
        <v>107</v>
      </c>
      <c r="B16" s="3415" t="n">
        <v>110.54758557023384</v>
      </c>
      <c r="C16" s="3418" t="s">
        <v>2949</v>
      </c>
      <c r="D16" s="3418" t="n">
        <v>74.42001521392972</v>
      </c>
      <c r="E16" s="3418" t="n">
        <v>0.53157153724236</v>
      </c>
      <c r="F16" s="3418" t="n">
        <v>2.12628614896942</v>
      </c>
      <c r="G16" s="3415" t="n">
        <v>8.226953</v>
      </c>
      <c r="H16" s="3415" t="n">
        <v>5.876395E-5</v>
      </c>
      <c r="I16" s="3415" t="n">
        <v>2.350558E-4</v>
      </c>
      <c r="J16" s="26"/>
    </row>
    <row r="17" spans="1:10" ht="12" customHeight="1" x14ac:dyDescent="0.15">
      <c r="A17" s="844" t="s">
        <v>108</v>
      </c>
      <c r="B17" s="3415" t="n">
        <v>570.6380245631922</v>
      </c>
      <c r="C17" s="3418" t="s">
        <v>2949</v>
      </c>
      <c r="D17" s="3418" t="n">
        <v>72.73356401384082</v>
      </c>
      <c r="E17" s="3418" t="n">
        <v>6.51480479154139</v>
      </c>
      <c r="F17" s="3418" t="n">
        <v>3.80506341273364</v>
      </c>
      <c r="G17" s="3415" t="n">
        <v>41.50453728829861</v>
      </c>
      <c r="H17" s="3415" t="n">
        <v>0.00371759533666</v>
      </c>
      <c r="I17" s="3415" t="n">
        <v>0.00217131386918</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308880.25966339145</v>
      </c>
      <c r="C19" s="3418" t="s">
        <v>2949</v>
      </c>
      <c r="D19" s="3416" t="s">
        <v>1185</v>
      </c>
      <c r="E19" s="3416" t="s">
        <v>1185</v>
      </c>
      <c r="F19" s="3416" t="s">
        <v>1185</v>
      </c>
      <c r="G19" s="3418" t="n">
        <v>21679.390832589423</v>
      </c>
      <c r="H19" s="3418" t="n">
        <v>0.65767616276222</v>
      </c>
      <c r="I19" s="3418" t="n">
        <v>0.72875237701773</v>
      </c>
      <c r="J19" s="26"/>
    </row>
    <row r="20" spans="1:10" ht="12" customHeight="1" x14ac:dyDescent="0.15">
      <c r="A20" s="844" t="s">
        <v>109</v>
      </c>
      <c r="B20" s="3418" t="n">
        <v>63187.419554462016</v>
      </c>
      <c r="C20" s="3418" t="s">
        <v>2949</v>
      </c>
      <c r="D20" s="3418" t="n">
        <v>75.66794839391177</v>
      </c>
      <c r="E20" s="3418" t="n">
        <v>6.30352569059569</v>
      </c>
      <c r="F20" s="3418" t="n">
        <v>0.68549169197734</v>
      </c>
      <c r="G20" s="3418" t="n">
        <v>4781.262401991484</v>
      </c>
      <c r="H20" s="3418" t="n">
        <v>0.398303522484</v>
      </c>
      <c r="I20" s="3418" t="n">
        <v>0.04331445114207</v>
      </c>
      <c r="J20" s="26"/>
    </row>
    <row r="21" spans="1:10" ht="12" customHeight="1" x14ac:dyDescent="0.15">
      <c r="A21" s="844" t="s">
        <v>110</v>
      </c>
      <c r="B21" s="3418" t="n">
        <v>225078.99450803365</v>
      </c>
      <c r="C21" s="3418" t="s">
        <v>2949</v>
      </c>
      <c r="D21" s="3418" t="n">
        <v>74.36320907983566</v>
      </c>
      <c r="E21" s="3418" t="n">
        <v>0.94603030141975</v>
      </c>
      <c r="F21" s="3418" t="n">
        <v>2.64395467333563</v>
      </c>
      <c r="G21" s="3418" t="n">
        <v>16737.596328080086</v>
      </c>
      <c r="H21" s="3418" t="n">
        <v>0.21293154901769</v>
      </c>
      <c r="I21" s="3418" t="n">
        <v>0.5950986593992</v>
      </c>
      <c r="J21" s="26"/>
    </row>
    <row r="22" spans="1:10" ht="12.75" customHeight="1" x14ac:dyDescent="0.15">
      <c r="A22" s="844" t="s">
        <v>111</v>
      </c>
      <c r="B22" s="3418" t="n">
        <v>557.6431638379682</v>
      </c>
      <c r="C22" s="3418" t="s">
        <v>2949</v>
      </c>
      <c r="D22" s="3418" t="n">
        <v>64.58524352761344</v>
      </c>
      <c r="E22" s="3418" t="n">
        <v>3.45403307269748</v>
      </c>
      <c r="F22" s="3418" t="n">
        <v>0.65460742765613</v>
      </c>
      <c r="G22" s="3418" t="n">
        <v>36.01551953798402</v>
      </c>
      <c r="H22" s="3418" t="n">
        <v>0.00192611793066</v>
      </c>
      <c r="I22" s="3418" t="n">
        <v>3.6503735703E-4</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714.6056356007871</v>
      </c>
      <c r="C24" s="3418" t="s">
        <v>2949</v>
      </c>
      <c r="D24" s="3418" t="n">
        <v>55.39999999999998</v>
      </c>
      <c r="E24" s="3418" t="n">
        <v>14.89418435770069</v>
      </c>
      <c r="F24" s="3418" t="n">
        <v>0.76799209908078</v>
      </c>
      <c r="G24" s="3418" t="n">
        <v>39.58915221228359</v>
      </c>
      <c r="H24" s="3418" t="n">
        <v>0.01064346807969</v>
      </c>
      <c r="I24" s="3418" t="n">
        <v>5.488114821E-4</v>
      </c>
      <c r="J24" s="26"/>
    </row>
    <row r="25" spans="1:10" ht="12.75" customHeight="1" x14ac:dyDescent="0.15">
      <c r="A25" s="844" t="s">
        <v>104</v>
      </c>
      <c r="B25" s="3418" t="n">
        <v>18214.378174905454</v>
      </c>
      <c r="C25" s="3418" t="s">
        <v>2949</v>
      </c>
      <c r="D25" s="3418" t="n">
        <v>70.79999999999998</v>
      </c>
      <c r="E25" s="3418" t="n">
        <v>1.85960261310737</v>
      </c>
      <c r="F25" s="3418" t="n">
        <v>4.90960584976403</v>
      </c>
      <c r="G25" s="3418" t="n">
        <v>1289.577974783306</v>
      </c>
      <c r="H25" s="3418" t="n">
        <v>0.03387150525018</v>
      </c>
      <c r="I25" s="3418" t="n">
        <v>0.08942541763733</v>
      </c>
      <c r="J25" s="26"/>
    </row>
    <row r="26" spans="1:10" ht="12" customHeight="1" x14ac:dyDescent="0.15">
      <c r="A26" s="844" t="s">
        <v>1958</v>
      </c>
      <c r="B26" s="3418" t="n">
        <v>1127.2186265515786</v>
      </c>
      <c r="C26" s="3418" t="s">
        <v>2949</v>
      </c>
      <c r="D26" s="3416" t="s">
        <v>1185</v>
      </c>
      <c r="E26" s="3416" t="s">
        <v>1185</v>
      </c>
      <c r="F26" s="3416" t="s">
        <v>1185</v>
      </c>
      <c r="G26" s="3418" t="n">
        <v>84.92743076758465</v>
      </c>
      <c r="H26" s="3418" t="s">
        <v>2945</v>
      </c>
      <c r="I26" s="3418" t="s">
        <v>2945</v>
      </c>
      <c r="J26" s="26"/>
    </row>
    <row r="27" spans="1:10" ht="12" customHeight="1" x14ac:dyDescent="0.15">
      <c r="A27" s="896" t="s">
        <v>112</v>
      </c>
      <c r="B27" s="3418" t="n">
        <v>187340.88674693217</v>
      </c>
      <c r="C27" s="3418" t="s">
        <v>2949</v>
      </c>
      <c r="D27" s="3416" t="s">
        <v>1185</v>
      </c>
      <c r="E27" s="3416" t="s">
        <v>1185</v>
      </c>
      <c r="F27" s="3416" t="s">
        <v>1185</v>
      </c>
      <c r="G27" s="3418" t="n">
        <v>13227.175397475325</v>
      </c>
      <c r="H27" s="3418" t="n">
        <v>0.44772011967203</v>
      </c>
      <c r="I27" s="3418" t="n">
        <v>0.38349192042153</v>
      </c>
      <c r="J27" s="26"/>
    </row>
    <row r="28" spans="1:10" ht="12" customHeight="1" x14ac:dyDescent="0.15">
      <c r="A28" s="844" t="s">
        <v>109</v>
      </c>
      <c r="B28" s="3415" t="n">
        <v>60523.870821075674</v>
      </c>
      <c r="C28" s="3418" t="s">
        <v>2949</v>
      </c>
      <c r="D28" s="3418" t="n">
        <v>75.66794839391177</v>
      </c>
      <c r="E28" s="3418" t="n">
        <v>3.98446462567848</v>
      </c>
      <c r="F28" s="3418" t="n">
        <v>0.66413988971047</v>
      </c>
      <c r="G28" s="3415" t="n">
        <v>4579.717133888937</v>
      </c>
      <c r="H28" s="3415" t="n">
        <v>0.24115522229571</v>
      </c>
      <c r="I28" s="3415" t="n">
        <v>0.04019631689196</v>
      </c>
      <c r="J28" s="26"/>
    </row>
    <row r="29" spans="1:10" ht="12" customHeight="1" x14ac:dyDescent="0.15">
      <c r="A29" s="844" t="s">
        <v>110</v>
      </c>
      <c r="B29" s="3415" t="n">
        <v>115335.88280256891</v>
      </c>
      <c r="C29" s="3418" t="s">
        <v>2949</v>
      </c>
      <c r="D29" s="3418" t="n">
        <v>74.36320907983566</v>
      </c>
      <c r="E29" s="3418" t="n">
        <v>1.56839946654417</v>
      </c>
      <c r="F29" s="3418" t="n">
        <v>2.74422145813575</v>
      </c>
      <c r="G29" s="3415" t="n">
        <v>8576.746367254853</v>
      </c>
      <c r="H29" s="3415" t="n">
        <v>0.18089273706095</v>
      </c>
      <c r="I29" s="3415" t="n">
        <v>0.31650720447984</v>
      </c>
      <c r="J29" s="26"/>
    </row>
    <row r="30" spans="1:10" ht="12.75" customHeight="1" x14ac:dyDescent="0.15">
      <c r="A30" s="844" t="s">
        <v>111</v>
      </c>
      <c r="B30" s="3415" t="n">
        <v>546.575984046628</v>
      </c>
      <c r="C30" s="3418" t="s">
        <v>2949</v>
      </c>
      <c r="D30" s="3418" t="n">
        <v>64.58524352761344</v>
      </c>
      <c r="E30" s="3418" t="n">
        <v>3.3042568352142</v>
      </c>
      <c r="F30" s="3418" t="n">
        <v>0.64797034964454</v>
      </c>
      <c r="G30" s="3415" t="n">
        <v>35.30074303599643</v>
      </c>
      <c r="H30" s="3415" t="n">
        <v>0.00180602743125</v>
      </c>
      <c r="I30" s="3415" t="n">
        <v>3.5416503149E-4</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76.12043043135631</v>
      </c>
      <c r="C32" s="3418" t="s">
        <v>2949</v>
      </c>
      <c r="D32" s="3418" t="n">
        <v>55.40000000000001</v>
      </c>
      <c r="E32" s="3418" t="n">
        <v>5.83812243364481</v>
      </c>
      <c r="F32" s="3418" t="n">
        <v>0.25312876754389</v>
      </c>
      <c r="G32" s="3415" t="n">
        <v>4.21707184589714</v>
      </c>
      <c r="H32" s="3415" t="n">
        <v>4.4440039256E-4</v>
      </c>
      <c r="I32" s="3415" t="n">
        <v>1.926827074E-5</v>
      </c>
      <c r="J32" s="26"/>
    </row>
    <row r="33" spans="1:10" ht="12.75" customHeight="1" x14ac:dyDescent="0.15">
      <c r="A33" s="844" t="s">
        <v>104</v>
      </c>
      <c r="B33" s="3415" t="n">
        <v>10444.406173205249</v>
      </c>
      <c r="C33" s="3418" t="s">
        <v>2949</v>
      </c>
      <c r="D33" s="3418" t="n">
        <v>70.79999999999998</v>
      </c>
      <c r="E33" s="3418" t="n">
        <v>2.24251451955666</v>
      </c>
      <c r="F33" s="3418" t="n">
        <v>2.52910173249166</v>
      </c>
      <c r="G33" s="3415" t="n">
        <v>739.4639570629315</v>
      </c>
      <c r="H33" s="3415" t="n">
        <v>0.02342173249156</v>
      </c>
      <c r="I33" s="3415" t="n">
        <v>0.0264149657475</v>
      </c>
      <c r="J33" s="26"/>
    </row>
    <row r="34" spans="1:10" ht="12" customHeight="1" x14ac:dyDescent="0.15">
      <c r="A34" s="844" t="s">
        <v>1958</v>
      </c>
      <c r="B34" s="3418" t="n">
        <v>414.0305356043402</v>
      </c>
      <c r="C34" s="3418" t="s">
        <v>2949</v>
      </c>
      <c r="D34" s="3416" t="s">
        <v>1185</v>
      </c>
      <c r="E34" s="3416" t="s">
        <v>1185</v>
      </c>
      <c r="F34" s="3416" t="s">
        <v>1185</v>
      </c>
      <c r="G34" s="3418" t="n">
        <v>31.19408144964206</v>
      </c>
      <c r="H34" s="3418" t="s">
        <v>2942</v>
      </c>
      <c r="I34" s="3418" t="s">
        <v>2942</v>
      </c>
      <c r="J34" s="26"/>
    </row>
    <row r="35" spans="1:10" ht="12" customHeight="1" x14ac:dyDescent="0.15">
      <c r="A35" s="896" t="s">
        <v>113</v>
      </c>
      <c r="B35" s="3418" t="n">
        <v>20252.15339969125</v>
      </c>
      <c r="C35" s="3418" t="s">
        <v>2949</v>
      </c>
      <c r="D35" s="3416" t="s">
        <v>1185</v>
      </c>
      <c r="E35" s="3416" t="s">
        <v>1185</v>
      </c>
      <c r="F35" s="3416" t="s">
        <v>1185</v>
      </c>
      <c r="G35" s="3418" t="n">
        <v>1412.8203127939516</v>
      </c>
      <c r="H35" s="3418" t="n">
        <v>0.02573367351103</v>
      </c>
      <c r="I35" s="3418" t="n">
        <v>0.04786364336951</v>
      </c>
      <c r="J35" s="26"/>
    </row>
    <row r="36" spans="1:10" ht="12" customHeight="1" x14ac:dyDescent="0.15">
      <c r="A36" s="844" t="s">
        <v>109</v>
      </c>
      <c r="B36" s="3415" t="n">
        <v>512.9711050622767</v>
      </c>
      <c r="C36" s="3418" t="s">
        <v>2949</v>
      </c>
      <c r="D36" s="3418" t="n">
        <v>75.66794839391176</v>
      </c>
      <c r="E36" s="3418" t="n">
        <v>8.36567492825744</v>
      </c>
      <c r="F36" s="3418" t="n">
        <v>0.96157882662829</v>
      </c>
      <c r="G36" s="3415" t="n">
        <v>38.81547110542024</v>
      </c>
      <c r="H36" s="3415" t="n">
        <v>0.00429134951254</v>
      </c>
      <c r="I36" s="3415" t="n">
        <v>4.932621533E-4</v>
      </c>
      <c r="J36" s="26"/>
    </row>
    <row r="37" spans="1:10" ht="12" customHeight="1" x14ac:dyDescent="0.15">
      <c r="A37" s="844" t="s">
        <v>110</v>
      </c>
      <c r="B37" s="3415" t="n">
        <v>18390.839727007056</v>
      </c>
      <c r="C37" s="3418" t="s">
        <v>2949</v>
      </c>
      <c r="D37" s="3418" t="n">
        <v>74.36320907983566</v>
      </c>
      <c r="E37" s="3418" t="n">
        <v>1.05912533871991</v>
      </c>
      <c r="F37" s="3418" t="n">
        <v>2.3863107721184</v>
      </c>
      <c r="G37" s="3415" t="n">
        <v>1367.6018597731734</v>
      </c>
      <c r="H37" s="3415" t="n">
        <v>0.01947820435521</v>
      </c>
      <c r="I37" s="3415" t="n">
        <v>0.04388625894886</v>
      </c>
      <c r="J37" s="26"/>
    </row>
    <row r="38" spans="1:10" ht="12.75" customHeight="1" x14ac:dyDescent="0.15">
      <c r="A38" s="844" t="s">
        <v>111</v>
      </c>
      <c r="B38" s="3415" t="n">
        <v>6.25655772438103</v>
      </c>
      <c r="C38" s="3418" t="s">
        <v>2949</v>
      </c>
      <c r="D38" s="3418" t="n">
        <v>64.58524352761347</v>
      </c>
      <c r="E38" s="3418" t="n">
        <v>6.94120107144003</v>
      </c>
      <c r="F38" s="3418" t="n">
        <v>0.93864118556998</v>
      </c>
      <c r="G38" s="3415" t="n">
        <v>0.40408130427372</v>
      </c>
      <c r="H38" s="3415" t="n">
        <v>4.342802518E-5</v>
      </c>
      <c r="I38" s="3415" t="n">
        <v>5.87266276E-6</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18.49980942365404</v>
      </c>
      <c r="C40" s="3418" t="s">
        <v>2949</v>
      </c>
      <c r="D40" s="3418" t="n">
        <v>55.39999999999979</v>
      </c>
      <c r="E40" s="3418" t="n">
        <v>12.26825375345793</v>
      </c>
      <c r="F40" s="3418" t="n">
        <v>0.36680453914966</v>
      </c>
      <c r="G40" s="3415" t="n">
        <v>1.02488944207043</v>
      </c>
      <c r="H40" s="3415" t="n">
        <v>2.269603564E-4</v>
      </c>
      <c r="I40" s="3415" t="n">
        <v>6.78581407E-6</v>
      </c>
      <c r="J40" s="26"/>
    </row>
    <row r="41" spans="1:10" ht="12.75" customHeight="1" x14ac:dyDescent="0.15">
      <c r="A41" s="844" t="s">
        <v>104</v>
      </c>
      <c r="B41" s="3415" t="n">
        <v>1257.567506776066</v>
      </c>
      <c r="C41" s="3418" t="s">
        <v>2949</v>
      </c>
      <c r="D41" s="3418" t="n">
        <v>70.8</v>
      </c>
      <c r="E41" s="3418" t="n">
        <v>1.34683128545687</v>
      </c>
      <c r="F41" s="3418" t="n">
        <v>2.76045919747047</v>
      </c>
      <c r="G41" s="3415" t="n">
        <v>89.03577947974547</v>
      </c>
      <c r="H41" s="3415" t="n">
        <v>0.0016937312617</v>
      </c>
      <c r="I41" s="3415" t="n">
        <v>0.00347146379052</v>
      </c>
      <c r="J41" s="26"/>
    </row>
    <row r="42" spans="1:10" ht="12" customHeight="1" x14ac:dyDescent="0.15">
      <c r="A42" s="844" t="s">
        <v>1958</v>
      </c>
      <c r="B42" s="3418" t="n">
        <v>66.0186936978191</v>
      </c>
      <c r="C42" s="3418" t="s">
        <v>2949</v>
      </c>
      <c r="D42" s="3416" t="s">
        <v>1185</v>
      </c>
      <c r="E42" s="3416" t="s">
        <v>1185</v>
      </c>
      <c r="F42" s="3416" t="s">
        <v>1185</v>
      </c>
      <c r="G42" s="3418" t="n">
        <v>4.97401116901377</v>
      </c>
      <c r="H42" s="3418" t="s">
        <v>2942</v>
      </c>
      <c r="I42" s="3418" t="s">
        <v>2942</v>
      </c>
      <c r="J42" s="26"/>
    </row>
    <row r="43" spans="1:10" ht="12" customHeight="1" x14ac:dyDescent="0.15">
      <c r="A43" s="896" t="s">
        <v>114</v>
      </c>
      <c r="B43" s="3418" t="n">
        <v>99030.14888809927</v>
      </c>
      <c r="C43" s="3418" t="s">
        <v>2949</v>
      </c>
      <c r="D43" s="3416" t="s">
        <v>1185</v>
      </c>
      <c r="E43" s="3416" t="s">
        <v>1185</v>
      </c>
      <c r="F43" s="3416" t="s">
        <v>1185</v>
      </c>
      <c r="G43" s="3418" t="n">
        <v>6876.915788831993</v>
      </c>
      <c r="H43" s="3418" t="n">
        <v>0.02564626382509</v>
      </c>
      <c r="I43" s="3418" t="n">
        <v>0.2946770098255</v>
      </c>
      <c r="J43" s="26"/>
    </row>
    <row r="44" spans="1:10" ht="12" customHeight="1" x14ac:dyDescent="0.15">
      <c r="A44" s="844" t="s">
        <v>109</v>
      </c>
      <c r="B44" s="3415" t="n">
        <v>3.31003435789169</v>
      </c>
      <c r="C44" s="3418" t="s">
        <v>2949</v>
      </c>
      <c r="D44" s="3418" t="n">
        <v>75.66794839391078</v>
      </c>
      <c r="E44" s="3418" t="n">
        <v>6.64834854584917</v>
      </c>
      <c r="F44" s="3418" t="n">
        <v>1.06877832901206</v>
      </c>
      <c r="G44" s="3415" t="n">
        <v>0.25046350897502</v>
      </c>
      <c r="H44" s="3415" t="n">
        <v>2.200626211E-5</v>
      </c>
      <c r="I44" s="3415" t="n">
        <v>3.53769299E-6</v>
      </c>
      <c r="J44" s="26"/>
    </row>
    <row r="45" spans="1:10" ht="12" customHeight="1" x14ac:dyDescent="0.15">
      <c r="A45" s="844" t="s">
        <v>110</v>
      </c>
      <c r="B45" s="3415" t="n">
        <v>91352.27197845769</v>
      </c>
      <c r="C45" s="3418" t="s">
        <v>2949</v>
      </c>
      <c r="D45" s="3418" t="n">
        <v>74.36320907983564</v>
      </c>
      <c r="E45" s="3418" t="n">
        <v>0.13749638984887</v>
      </c>
      <c r="F45" s="3418" t="n">
        <v>2.56923217000938</v>
      </c>
      <c r="G45" s="3415" t="n">
        <v>6793.24810105206</v>
      </c>
      <c r="H45" s="3415" t="n">
        <v>0.01256060760153</v>
      </c>
      <c r="I45" s="3415" t="n">
        <v>0.2347051959705</v>
      </c>
      <c r="J45" s="26"/>
    </row>
    <row r="46" spans="1:10" ht="12.75" customHeight="1" x14ac:dyDescent="0.15">
      <c r="A46" s="844" t="s">
        <v>111</v>
      </c>
      <c r="B46" s="3415" t="n">
        <v>4.81062206695916</v>
      </c>
      <c r="C46" s="3418" t="s">
        <v>2949</v>
      </c>
      <c r="D46" s="3418" t="n">
        <v>64.58524352761376</v>
      </c>
      <c r="E46" s="3418" t="n">
        <v>15.93608335116192</v>
      </c>
      <c r="F46" s="3418" t="n">
        <v>1.03929652140816</v>
      </c>
      <c r="G46" s="3415" t="n">
        <v>0.31069519771387</v>
      </c>
      <c r="H46" s="3415" t="n">
        <v>7.666247423E-5</v>
      </c>
      <c r="I46" s="3415" t="n">
        <v>4.99966278E-6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619.9853957457767</v>
      </c>
      <c r="C48" s="3418" t="s">
        <v>2949</v>
      </c>
      <c r="D48" s="3418" t="n">
        <v>55.39999999999998</v>
      </c>
      <c r="E48" s="3418" t="n">
        <v>16.08442295440623</v>
      </c>
      <c r="F48" s="3418" t="n">
        <v>0.84317695364611</v>
      </c>
      <c r="G48" s="3415" t="n">
        <v>34.34719092431602</v>
      </c>
      <c r="H48" s="3415" t="n">
        <v>0.00997210733073</v>
      </c>
      <c r="I48" s="3415" t="n">
        <v>5.2275739729E-4</v>
      </c>
      <c r="J48" s="26"/>
    </row>
    <row r="49" spans="1:10" ht="12.75" customHeight="1" x14ac:dyDescent="0.15">
      <c r="A49" s="844" t="s">
        <v>104</v>
      </c>
      <c r="B49" s="3415" t="n">
        <v>6402.601460221532</v>
      </c>
      <c r="C49" s="3418" t="s">
        <v>2949</v>
      </c>
      <c r="D49" s="3418" t="n">
        <v>70.8</v>
      </c>
      <c r="E49" s="3418" t="n">
        <v>0.47088362054409</v>
      </c>
      <c r="F49" s="3418" t="n">
        <v>9.28380744471378</v>
      </c>
      <c r="G49" s="3415" t="n">
        <v>453.30418338368446</v>
      </c>
      <c r="H49" s="3415" t="n">
        <v>0.00301488015649</v>
      </c>
      <c r="I49" s="3415" t="n">
        <v>0.05944051910194</v>
      </c>
      <c r="J49" s="26"/>
    </row>
    <row r="50" spans="1:10" ht="12" customHeight="1" x14ac:dyDescent="0.15">
      <c r="A50" s="844" t="s">
        <v>1958</v>
      </c>
      <c r="B50" s="3418" t="n">
        <v>647.1693972494193</v>
      </c>
      <c r="C50" s="3418" t="s">
        <v>2949</v>
      </c>
      <c r="D50" s="3416" t="s">
        <v>1185</v>
      </c>
      <c r="E50" s="3416" t="s">
        <v>1185</v>
      </c>
      <c r="F50" s="3416" t="s">
        <v>1185</v>
      </c>
      <c r="G50" s="3418" t="n">
        <v>48.75933814892883</v>
      </c>
      <c r="H50" s="3418" t="s">
        <v>2942</v>
      </c>
      <c r="I50" s="3418" t="s">
        <v>2942</v>
      </c>
      <c r="J50" s="26"/>
    </row>
    <row r="51" spans="1:10" ht="12" customHeight="1" x14ac:dyDescent="0.15">
      <c r="A51" s="896" t="s">
        <v>115</v>
      </c>
      <c r="B51" s="3418" t="n">
        <v>2257.0706286687814</v>
      </c>
      <c r="C51" s="3418" t="s">
        <v>2949</v>
      </c>
      <c r="D51" s="3416" t="s">
        <v>1185</v>
      </c>
      <c r="E51" s="3416" t="s">
        <v>1185</v>
      </c>
      <c r="F51" s="3416" t="s">
        <v>1185</v>
      </c>
      <c r="G51" s="3418" t="n">
        <v>162.4793334881517</v>
      </c>
      <c r="H51" s="3418" t="n">
        <v>0.15857610575407</v>
      </c>
      <c r="I51" s="3418" t="n">
        <v>0.00271980340119</v>
      </c>
      <c r="J51" s="26"/>
    </row>
    <row r="52" spans="1:10" ht="12" customHeight="1" x14ac:dyDescent="0.15">
      <c r="A52" s="844" t="s">
        <v>109</v>
      </c>
      <c r="B52" s="3415" t="n">
        <v>2147.267593966176</v>
      </c>
      <c r="C52" s="3418" t="s">
        <v>2949</v>
      </c>
      <c r="D52" s="3418" t="n">
        <v>75.66794839391179</v>
      </c>
      <c r="E52" s="3418" t="n">
        <v>71.1764778843151</v>
      </c>
      <c r="F52" s="3418" t="n">
        <v>1.22077677285586</v>
      </c>
      <c r="G52" s="3415" t="n">
        <v>162.4793334881517</v>
      </c>
      <c r="H52" s="3415" t="n">
        <v>0.15283494441364</v>
      </c>
      <c r="I52" s="3415" t="n">
        <v>0.00262133440382</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109.80303470260554</v>
      </c>
      <c r="C57" s="3418" t="s">
        <v>2949</v>
      </c>
      <c r="D57" s="3418" t="n">
        <v>70.79999999999998</v>
      </c>
      <c r="E57" s="3418" t="n">
        <v>52.28599879757027</v>
      </c>
      <c r="F57" s="3418" t="n">
        <v>0.8967784691625</v>
      </c>
      <c r="G57" s="3415" t="n">
        <v>7.77405485694447</v>
      </c>
      <c r="H57" s="3415" t="n">
        <v>0.00574116134043</v>
      </c>
      <c r="I57" s="3415" t="n">
        <v>9.846899737E-5</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1245.3501058169888</v>
      </c>
      <c r="C60" s="3418" t="s">
        <v>2949</v>
      </c>
      <c r="D60" s="3416" t="s">
        <v>1185</v>
      </c>
      <c r="E60" s="3416" t="s">
        <v>1185</v>
      </c>
      <c r="F60" s="3416" t="s">
        <v>1185</v>
      </c>
      <c r="G60" s="3418" t="n">
        <v>86.92947513492166</v>
      </c>
      <c r="H60" s="3418" t="n">
        <v>0.00195130700352</v>
      </c>
      <c r="I60" s="3418" t="n">
        <v>0.02108373262339</v>
      </c>
      <c r="J60" s="26"/>
    </row>
    <row r="61" spans="1:10" ht="12" customHeight="1" x14ac:dyDescent="0.15">
      <c r="A61" s="844" t="s">
        <v>87</v>
      </c>
      <c r="B61" s="3415" t="n">
        <v>1158.5817780919308</v>
      </c>
      <c r="C61" s="3418" t="s">
        <v>2949</v>
      </c>
      <c r="D61" s="3418" t="n">
        <v>74.36320907983566</v>
      </c>
      <c r="E61" s="3418" t="n">
        <v>1.53478205696319</v>
      </c>
      <c r="F61" s="3418" t="n">
        <v>16.84393089659099</v>
      </c>
      <c r="G61" s="3415" t="n">
        <v>86.155859000338</v>
      </c>
      <c r="H61" s="3415" t="n">
        <v>0.00177817052454</v>
      </c>
      <c r="I61" s="3415" t="n">
        <v>0.01951507140823</v>
      </c>
      <c r="J61" s="26"/>
    </row>
    <row r="62" spans="1:10" ht="12" customHeight="1" x14ac:dyDescent="0.15">
      <c r="A62" s="844" t="s">
        <v>88</v>
      </c>
      <c r="B62" s="3415" t="n">
        <v>4.84497933774287</v>
      </c>
      <c r="C62" s="3418" t="s">
        <v>2949</v>
      </c>
      <c r="D62" s="3418" t="n">
        <v>94.99999999999945</v>
      </c>
      <c r="E62" s="3418" t="n">
        <v>6.85895357305725</v>
      </c>
      <c r="F62" s="3418" t="n">
        <v>6.85895357305725</v>
      </c>
      <c r="G62" s="3415" t="n">
        <v>0.46027303708557</v>
      </c>
      <c r="H62" s="3415" t="n">
        <v>3.323148834E-5</v>
      </c>
      <c r="I62" s="3415" t="n">
        <v>3.323148834E-5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77.7644309114314</v>
      </c>
      <c r="C64" s="3418" t="s">
        <v>2949</v>
      </c>
      <c r="D64" s="3418" t="n">
        <v>70.79999999999995</v>
      </c>
      <c r="E64" s="3418" t="n">
        <v>1.79908717906446</v>
      </c>
      <c r="F64" s="3418" t="n">
        <v>19.74462757361079</v>
      </c>
      <c r="G64" s="3415" t="n">
        <v>5.50572170852934</v>
      </c>
      <c r="H64" s="3415" t="n">
        <v>1.3990499064E-4</v>
      </c>
      <c r="I64" s="3415" t="n">
        <v>0.00153542972682</v>
      </c>
      <c r="J64" s="26"/>
    </row>
    <row r="65" spans="1:10" ht="13.5" customHeight="1" x14ac:dyDescent="0.15">
      <c r="A65" s="844" t="s">
        <v>1960</v>
      </c>
      <c r="B65" s="3418" t="n">
        <v>4.15891747588372</v>
      </c>
      <c r="C65" s="3418" t="s">
        <v>2949</v>
      </c>
      <c r="D65" s="3416" t="s">
        <v>1185</v>
      </c>
      <c r="E65" s="3416" t="s">
        <v>1185</v>
      </c>
      <c r="F65" s="3416" t="s">
        <v>1185</v>
      </c>
      <c r="G65" s="3418" t="n">
        <v>0.31334309749809</v>
      </c>
      <c r="H65" s="3418" t="s">
        <v>2942</v>
      </c>
      <c r="I65" s="3418" t="s">
        <v>2942</v>
      </c>
      <c r="J65" s="26"/>
    </row>
    <row r="66" spans="1:10" ht="12" customHeight="1" x14ac:dyDescent="0.15">
      <c r="A66" s="892" t="s">
        <v>1961</v>
      </c>
      <c r="B66" s="3418" t="n">
        <v>935.9405785884317</v>
      </c>
      <c r="C66" s="3418" t="s">
        <v>2949</v>
      </c>
      <c r="D66" s="3416" t="s">
        <v>1185</v>
      </c>
      <c r="E66" s="3416" t="s">
        <v>1185</v>
      </c>
      <c r="F66" s="3416" t="s">
        <v>1185</v>
      </c>
      <c r="G66" s="3418" t="n">
        <v>65.33423589948745</v>
      </c>
      <c r="H66" s="3418" t="n">
        <v>0.01484832374178</v>
      </c>
      <c r="I66" s="3418" t="n">
        <v>0.02068228350244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780.7800905590911</v>
      </c>
      <c r="C68" s="3418" t="s">
        <v>2949</v>
      </c>
      <c r="D68" s="3418" t="n">
        <v>74.36320907983566</v>
      </c>
      <c r="E68" s="3418" t="n">
        <v>2.97911896200427</v>
      </c>
      <c r="F68" s="3418" t="n">
        <v>24.40752388489308</v>
      </c>
      <c r="G68" s="3415" t="n">
        <v>58.06131311961871</v>
      </c>
      <c r="H68" s="3415" t="n">
        <v>0.00232603677294</v>
      </c>
      <c r="I68" s="3415" t="n">
        <v>0.01905690870917</v>
      </c>
      <c r="J68" s="26"/>
    </row>
    <row r="69" spans="1:10" ht="12" customHeight="1" x14ac:dyDescent="0.15">
      <c r="A69" s="844" t="s">
        <v>109</v>
      </c>
      <c r="B69" s="3415" t="n">
        <v>93.41414446232193</v>
      </c>
      <c r="C69" s="3418" t="s">
        <v>2949</v>
      </c>
      <c r="D69" s="3418" t="n">
        <v>75.66794839391183</v>
      </c>
      <c r="E69" s="3418" t="n">
        <v>127.30983748972608</v>
      </c>
      <c r="F69" s="3418" t="n">
        <v>1.29992545860096</v>
      </c>
      <c r="G69" s="3415" t="n">
        <v>7.0684566624364</v>
      </c>
      <c r="H69" s="3415" t="n">
        <v>0.01189253955074</v>
      </c>
      <c r="I69" s="3415" t="n">
        <v>1.2143142458E-4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59.03252055382561</v>
      </c>
      <c r="C72" s="3418" t="s">
        <v>2949</v>
      </c>
      <c r="D72" s="3418" t="n">
        <v>70.79999999999995</v>
      </c>
      <c r="E72" s="3418" t="n">
        <v>10.66780500293561</v>
      </c>
      <c r="F72" s="3418" t="n">
        <v>25.47652301782897</v>
      </c>
      <c r="G72" s="3415" t="n">
        <v>4.17950245521085</v>
      </c>
      <c r="H72" s="3415" t="n">
        <v>6.297474181E-4</v>
      </c>
      <c r="I72" s="3415" t="n">
        <v>0.00150394336869</v>
      </c>
      <c r="J72" s="26"/>
    </row>
    <row r="73" spans="1:10" ht="13.5" customHeight="1" x14ac:dyDescent="0.15">
      <c r="A73" s="844" t="s">
        <v>1963</v>
      </c>
      <c r="B73" s="3418" t="n">
        <v>2.71382301319298</v>
      </c>
      <c r="C73" s="3418" t="s">
        <v>2949</v>
      </c>
      <c r="D73" s="3416" t="s">
        <v>1185</v>
      </c>
      <c r="E73" s="3416" t="s">
        <v>1185</v>
      </c>
      <c r="F73" s="3416" t="s">
        <v>1185</v>
      </c>
      <c r="G73" s="3418" t="n">
        <v>0.20446611743235</v>
      </c>
      <c r="H73" s="3418" t="s">
        <v>2942</v>
      </c>
      <c r="I73" s="3418" t="s">
        <v>2942</v>
      </c>
      <c r="J73" s="26"/>
    </row>
    <row r="74" spans="1:10" ht="12" customHeight="1" x14ac:dyDescent="0.15">
      <c r="A74" s="3438" t="s">
        <v>2962</v>
      </c>
      <c r="B74" s="3415" t="n">
        <v>2.71382301319298</v>
      </c>
      <c r="C74" s="3418" t="s">
        <v>2949</v>
      </c>
      <c r="D74" s="3418" t="n">
        <v>75.34246575342547</v>
      </c>
      <c r="E74" s="3418" t="s">
        <v>2942</v>
      </c>
      <c r="F74" s="3418" t="s">
        <v>2942</v>
      </c>
      <c r="G74" s="3415" t="n">
        <v>0.20446611743235</v>
      </c>
      <c r="H74" s="3415" t="s">
        <v>2942</v>
      </c>
      <c r="I74" s="3415" t="s">
        <v>2942</v>
      </c>
      <c r="J74" s="26"/>
    </row>
    <row r="75" spans="1:10" ht="12" customHeight="1" x14ac:dyDescent="0.15">
      <c r="A75" s="892" t="s">
        <v>1964</v>
      </c>
      <c r="B75" s="3418" t="n">
        <v>10723.208908537075</v>
      </c>
      <c r="C75" s="3418" t="s">
        <v>2949</v>
      </c>
      <c r="D75" s="3416" t="s">
        <v>1185</v>
      </c>
      <c r="E75" s="3416" t="s">
        <v>1185</v>
      </c>
      <c r="F75" s="3416" t="s">
        <v>1185</v>
      </c>
      <c r="G75" s="3418" t="n">
        <v>596.2391672854011</v>
      </c>
      <c r="H75" s="3418" t="n">
        <v>0.01088878437909</v>
      </c>
      <c r="I75" s="3418" t="n">
        <v>0.00140727344497</v>
      </c>
      <c r="J75" s="26"/>
    </row>
    <row r="76" spans="1:10" ht="12" customHeight="1" x14ac:dyDescent="0.15">
      <c r="A76" s="871" t="s">
        <v>87</v>
      </c>
      <c r="B76" s="3418" t="n">
        <v>139.96642343666628</v>
      </c>
      <c r="C76" s="3418" t="s">
        <v>2949</v>
      </c>
      <c r="D76" s="3418" t="n">
        <v>74.48136140329893</v>
      </c>
      <c r="E76" s="3418" t="n">
        <v>1.96274882057202</v>
      </c>
      <c r="F76" s="3418" t="n">
        <v>2.31526014899305</v>
      </c>
      <c r="G76" s="3418" t="n">
        <v>10.42488976831351</v>
      </c>
      <c r="H76" s="3418" t="n">
        <v>2.7471893252E-4</v>
      </c>
      <c r="I76" s="3418" t="n">
        <v>3.2405868238E-4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10573.645294445876</v>
      </c>
      <c r="C78" s="3418" t="s">
        <v>2949</v>
      </c>
      <c r="D78" s="3418" t="n">
        <v>55.4</v>
      </c>
      <c r="E78" s="3418" t="n">
        <v>1.00273222010666</v>
      </c>
      <c r="F78" s="3418" t="n">
        <v>0.10008647600519</v>
      </c>
      <c r="G78" s="3418" t="n">
        <v>585.7799493123015</v>
      </c>
      <c r="H78" s="3418" t="n">
        <v>0.01060253482072</v>
      </c>
      <c r="I78" s="3418" t="n">
        <v>0.00105827889605</v>
      </c>
      <c r="J78" s="26"/>
    </row>
    <row r="79" spans="1:10" ht="12" customHeight="1" x14ac:dyDescent="0.15">
      <c r="A79" s="871" t="s">
        <v>90</v>
      </c>
      <c r="B79" s="3418" t="n">
        <v>0.45562889988805</v>
      </c>
      <c r="C79" s="3418" t="s">
        <v>2949</v>
      </c>
      <c r="D79" s="3418" t="n">
        <v>75.34246575343353</v>
      </c>
      <c r="E79" s="3418" t="s">
        <v>2945</v>
      </c>
      <c r="F79" s="3418" t="s">
        <v>2945</v>
      </c>
      <c r="G79" s="3418" t="n">
        <v>0.03432820478609</v>
      </c>
      <c r="H79" s="3418" t="s">
        <v>2945</v>
      </c>
      <c r="I79" s="3418" t="s">
        <v>2945</v>
      </c>
      <c r="J79" s="26"/>
    </row>
    <row r="80" spans="1:10" ht="12" customHeight="1" x14ac:dyDescent="0.15">
      <c r="A80" s="871" t="s">
        <v>94</v>
      </c>
      <c r="B80" s="3418" t="n">
        <v>9.14156175464497</v>
      </c>
      <c r="C80" s="3418" t="s">
        <v>2949</v>
      </c>
      <c r="D80" s="3418" t="n">
        <v>70.79999999999959</v>
      </c>
      <c r="E80" s="3418" t="n">
        <v>1.26134091301643</v>
      </c>
      <c r="F80" s="3418" t="n">
        <v>2.72774687840726</v>
      </c>
      <c r="G80" s="3418" t="n">
        <v>0.64722257222886</v>
      </c>
      <c r="H80" s="3418" t="n">
        <v>1.153062585E-5</v>
      </c>
      <c r="I80" s="3418" t="n">
        <v>2.493586654E-5</v>
      </c>
      <c r="J80" s="26"/>
    </row>
    <row r="81" spans="1:10" ht="12" customHeight="1" x14ac:dyDescent="0.15">
      <c r="A81" s="897" t="s">
        <v>2771</v>
      </c>
      <c r="B81" s="3418" t="n">
        <v>10567.674067658403</v>
      </c>
      <c r="C81" s="3418" t="s">
        <v>2949</v>
      </c>
      <c r="D81" s="3416" t="s">
        <v>1185</v>
      </c>
      <c r="E81" s="3416" t="s">
        <v>1185</v>
      </c>
      <c r="F81" s="3416" t="s">
        <v>1185</v>
      </c>
      <c r="G81" s="3418" t="n">
        <v>585.4491433482755</v>
      </c>
      <c r="H81" s="3418" t="n">
        <v>0.01056767406766</v>
      </c>
      <c r="I81" s="3418" t="n">
        <v>0.00105676740677</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10567.674067658403</v>
      </c>
      <c r="C84" s="3418" t="s">
        <v>2949</v>
      </c>
      <c r="D84" s="3418" t="n">
        <v>55.39999999999999</v>
      </c>
      <c r="E84" s="3418" t="n">
        <v>1.00000000000015</v>
      </c>
      <c r="F84" s="3418" t="n">
        <v>0.10000000000039</v>
      </c>
      <c r="G84" s="3415" t="n">
        <v>585.4491433482755</v>
      </c>
      <c r="H84" s="3415" t="n">
        <v>0.01056767406766</v>
      </c>
      <c r="I84" s="3415" t="n">
        <v>0.00105676740677</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155.53484087867253</v>
      </c>
      <c r="C87" s="3418" t="s">
        <v>2949</v>
      </c>
      <c r="D87" s="3416" t="s">
        <v>1185</v>
      </c>
      <c r="E87" s="3416" t="s">
        <v>1185</v>
      </c>
      <c r="F87" s="3416" t="s">
        <v>1185</v>
      </c>
      <c r="G87" s="3418" t="n">
        <v>10.79002393712562</v>
      </c>
      <c r="H87" s="3418" t="n">
        <v>3.2111031143E-4</v>
      </c>
      <c r="I87" s="3418" t="n">
        <v>3.505060382E-4</v>
      </c>
      <c r="J87" s="26"/>
    </row>
    <row r="88" spans="1:10" ht="12" customHeight="1" x14ac:dyDescent="0.15">
      <c r="A88" s="3433" t="s">
        <v>2963</v>
      </c>
      <c r="B88" s="3418" t="n">
        <v>155.53484087867253</v>
      </c>
      <c r="C88" s="3418" t="s">
        <v>2949</v>
      </c>
      <c r="D88" s="3416" t="s">
        <v>1185</v>
      </c>
      <c r="E88" s="3416" t="s">
        <v>1185</v>
      </c>
      <c r="F88" s="3416" t="s">
        <v>1185</v>
      </c>
      <c r="G88" s="3418" t="n">
        <v>10.79002393712562</v>
      </c>
      <c r="H88" s="3418" t="n">
        <v>3.2111031143E-4</v>
      </c>
      <c r="I88" s="3418" t="n">
        <v>3.505060382E-4</v>
      </c>
      <c r="J88" s="26"/>
    </row>
    <row r="89">
      <c r="A89" s="3438" t="s">
        <v>2952</v>
      </c>
      <c r="B89" s="3415" t="n">
        <v>139.96642343666628</v>
      </c>
      <c r="C89" s="3418" t="s">
        <v>2949</v>
      </c>
      <c r="D89" s="3418" t="n">
        <v>74.48136140329893</v>
      </c>
      <c r="E89" s="3418" t="n">
        <v>1.96274882057202</v>
      </c>
      <c r="F89" s="3418" t="n">
        <v>2.31526014899305</v>
      </c>
      <c r="G89" s="3415" t="n">
        <v>10.42488976831351</v>
      </c>
      <c r="H89" s="3415" t="n">
        <v>2.7471893252E-4</v>
      </c>
      <c r="I89" s="3415" t="n">
        <v>3.2405868238E-4</v>
      </c>
    </row>
    <row r="90">
      <c r="A90" s="3438" t="s">
        <v>2954</v>
      </c>
      <c r="B90" s="3415" t="n">
        <v>5.97122678747322</v>
      </c>
      <c r="C90" s="3418" t="s">
        <v>2949</v>
      </c>
      <c r="D90" s="3418" t="n">
        <v>55.4000000000006</v>
      </c>
      <c r="E90" s="3418" t="n">
        <v>5.83812243291996</v>
      </c>
      <c r="F90" s="3418" t="n">
        <v>0.25312876797292</v>
      </c>
      <c r="G90" s="3415" t="n">
        <v>0.33080596402602</v>
      </c>
      <c r="H90" s="3415" t="n">
        <v>3.486075306E-5</v>
      </c>
      <c r="I90" s="3415" t="n">
        <v>1.51148928E-6</v>
      </c>
    </row>
    <row r="91">
      <c r="A91" s="3438" t="s">
        <v>2955</v>
      </c>
      <c r="B91" s="3415" t="n">
        <v>0.45562889988805</v>
      </c>
      <c r="C91" s="3418" t="s">
        <v>2949</v>
      </c>
      <c r="D91" s="3418" t="n">
        <v>75.34246575343353</v>
      </c>
      <c r="E91" s="3418" t="s">
        <v>2942</v>
      </c>
      <c r="F91" s="3418" t="s">
        <v>2942</v>
      </c>
      <c r="G91" s="3415" t="n">
        <v>0.03432820478609</v>
      </c>
      <c r="H91" s="3415" t="s">
        <v>2942</v>
      </c>
      <c r="I91" s="3415" t="s">
        <v>2942</v>
      </c>
    </row>
    <row r="92">
      <c r="A92" s="3438" t="s">
        <v>65</v>
      </c>
      <c r="B92" s="3415" t="n">
        <v>9.14156175464497</v>
      </c>
      <c r="C92" s="3418" t="s">
        <v>2949</v>
      </c>
      <c r="D92" s="3418" t="n">
        <v>70.79999999999959</v>
      </c>
      <c r="E92" s="3418" t="n">
        <v>1.26134091301643</v>
      </c>
      <c r="F92" s="3418" t="n">
        <v>2.72774687840726</v>
      </c>
      <c r="G92" s="3415" t="n">
        <v>0.64722257222886</v>
      </c>
      <c r="H92" s="3415" t="n">
        <v>1.153062585E-5</v>
      </c>
      <c r="I92" s="3415" t="n">
        <v>2.493586654E-5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254.65086275243536</v>
      </c>
      <c r="C8" s="3419" t="n">
        <v>541.6359388801242</v>
      </c>
      <c r="D8" s="3419" t="n">
        <v>112.83554903960291</v>
      </c>
      <c r="E8" s="3419" t="n">
        <v>182.21269340840772</v>
      </c>
      <c r="F8" s="3419" t="s">
        <v>3190</v>
      </c>
      <c r="G8" s="3419" t="s">
        <v>3164</v>
      </c>
      <c r="H8" s="3419" t="n">
        <v>0.04593948105043</v>
      </c>
    </row>
    <row r="9" spans="1:8" x14ac:dyDescent="0.15">
      <c r="A9" s="1910" t="s">
        <v>1069</v>
      </c>
      <c r="B9" s="3415" t="n">
        <v>24.28257058415643</v>
      </c>
      <c r="C9" s="3415" t="n">
        <v>523.455382424894</v>
      </c>
      <c r="D9" s="3415" t="n">
        <v>40.31242631657025</v>
      </c>
      <c r="E9" s="3415" t="n">
        <v>170.11999335875083</v>
      </c>
      <c r="F9" s="3415" t="s">
        <v>2968</v>
      </c>
      <c r="G9" s="3415" t="s">
        <v>3191</v>
      </c>
      <c r="H9" s="3415" t="s">
        <v>2968</v>
      </c>
    </row>
    <row r="10" spans="1:8" ht="13.5" customHeight="1" x14ac:dyDescent="0.15">
      <c r="A10" s="1910" t="s">
        <v>1142</v>
      </c>
      <c r="B10" s="3415" t="n">
        <v>2.02254037672768</v>
      </c>
      <c r="C10" s="3415" t="n">
        <v>14.22422025664298</v>
      </c>
      <c r="D10" s="3415" t="n">
        <v>35.6369791728184</v>
      </c>
      <c r="E10" s="3415" t="n">
        <v>0.5204204474083</v>
      </c>
      <c r="F10" s="3415" t="s">
        <v>2968</v>
      </c>
      <c r="G10" s="3415" t="s">
        <v>2942</v>
      </c>
      <c r="H10" s="3415" t="s">
        <v>2968</v>
      </c>
    </row>
    <row r="11" spans="1:8" ht="13" x14ac:dyDescent="0.15">
      <c r="A11" s="1910" t="s">
        <v>2322</v>
      </c>
      <c r="B11" s="3415" t="n">
        <v>176.20497618908598</v>
      </c>
      <c r="C11" s="3415" t="n">
        <v>0.16168188635001</v>
      </c>
      <c r="D11" s="3415" t="n">
        <v>36.81270824740224</v>
      </c>
      <c r="E11" s="3415" t="n">
        <v>11.5375815886899</v>
      </c>
      <c r="F11" s="3416" t="s">
        <v>1185</v>
      </c>
      <c r="G11" s="3415" t="s">
        <v>2943</v>
      </c>
      <c r="H11" s="3415" t="s">
        <v>2943</v>
      </c>
    </row>
    <row r="12" spans="1:8" ht="13" x14ac:dyDescent="0.15">
      <c r="A12" s="1910" t="s">
        <v>2323</v>
      </c>
      <c r="B12" s="3415" t="n">
        <v>0.964378722</v>
      </c>
      <c r="C12" s="3415" t="s">
        <v>2943</v>
      </c>
      <c r="D12" s="3415" t="s">
        <v>2943</v>
      </c>
      <c r="E12" s="3415" t="s">
        <v>2943</v>
      </c>
      <c r="F12" s="3416" t="s">
        <v>1185</v>
      </c>
      <c r="G12" s="3415" t="s">
        <v>2943</v>
      </c>
      <c r="H12" s="3415" t="n">
        <v>0.04593948105043</v>
      </c>
    </row>
    <row r="13" spans="1:8" x14ac:dyDescent="0.15">
      <c r="A13" s="1910" t="s">
        <v>1143</v>
      </c>
      <c r="B13" s="3415" t="n">
        <v>51.17639688046527</v>
      </c>
      <c r="C13" s="3415" t="n">
        <v>3.79465431223718</v>
      </c>
      <c r="D13" s="3415" t="n">
        <v>0.07343530281202</v>
      </c>
      <c r="E13" s="3415" t="n">
        <v>0.03469801355868</v>
      </c>
      <c r="F13" s="3415" t="s">
        <v>2946</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3192</v>
      </c>
      <c r="D7" s="3419" t="s">
        <v>3192</v>
      </c>
      <c r="E7" s="3419" t="s">
        <v>3192</v>
      </c>
      <c r="F7" s="3419" t="s">
        <v>3192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3192</v>
      </c>
      <c r="D10" s="3419" t="s">
        <v>3192</v>
      </c>
      <c r="E10" s="3419" t="s">
        <v>3192</v>
      </c>
      <c r="F10" s="3419" t="s">
        <v>3192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3192</v>
      </c>
      <c r="D13" s="3419" t="s">
        <v>3192</v>
      </c>
      <c r="E13" s="3419" t="s">
        <v>3192</v>
      </c>
      <c r="F13" s="3419" t="s">
        <v>3192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3192</v>
      </c>
      <c r="D16" s="3419" t="s">
        <v>3192</v>
      </c>
      <c r="E16" s="3419" t="s">
        <v>3192</v>
      </c>
      <c r="F16" s="3419" t="s">
        <v>3192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3192</v>
      </c>
      <c r="D24" s="3419" t="s">
        <v>3192</v>
      </c>
      <c r="E24" s="3419" t="s">
        <v>3192</v>
      </c>
      <c r="F24" s="3419" t="s">
        <v>3192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3192</v>
      </c>
      <c r="D27" s="3419" t="s">
        <v>3192</v>
      </c>
      <c r="E27" s="3419" t="s">
        <v>3192</v>
      </c>
      <c r="F27" s="3419" t="s">
        <v>3192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3192</v>
      </c>
      <c r="D30" s="3419" t="s">
        <v>3192</v>
      </c>
      <c r="E30" s="3419" t="s">
        <v>3192</v>
      </c>
      <c r="F30" s="3419" t="s">
        <v>3192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3192</v>
      </c>
      <c r="D33" s="3419" t="s">
        <v>3192</v>
      </c>
      <c r="E33" s="3419" t="s">
        <v>3192</v>
      </c>
      <c r="F33" s="3419" t="s">
        <v>3192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3192</v>
      </c>
      <c r="D44" s="3419" t="s">
        <v>3192</v>
      </c>
      <c r="E44" s="3419" t="s">
        <v>3192</v>
      </c>
      <c r="F44" s="3419" t="s">
        <v>3192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3192</v>
      </c>
      <c r="D61" s="3419" t="s">
        <v>3192</v>
      </c>
      <c r="E61" s="3419" t="s">
        <v>3192</v>
      </c>
      <c r="F61" s="3419" t="s">
        <v>3192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3192</v>
      </c>
      <c r="D64" s="3419" t="s">
        <v>3192</v>
      </c>
      <c r="E64" s="3419" t="s">
        <v>3192</v>
      </c>
      <c r="F64" s="3419" t="s">
        <v>3192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3192</v>
      </c>
      <c r="E67" s="3419" t="s">
        <v>3192</v>
      </c>
      <c r="F67" s="3419" t="s">
        <v>3192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3193</v>
      </c>
      <c r="C68" s="3419" t="s">
        <v>1185</v>
      </c>
      <c r="D68" s="3419" t="s">
        <v>3192</v>
      </c>
      <c r="E68" s="3419" t="s">
        <v>3192</v>
      </c>
      <c r="F68" s="3419" t="s">
        <v>3192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3192</v>
      </c>
      <c r="D70" s="3419" t="s">
        <v>3192</v>
      </c>
      <c r="E70" s="3419" t="s">
        <v>3192</v>
      </c>
      <c r="F70" s="3419" t="s">
        <v>3192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3193</v>
      </c>
      <c r="C99" s="3419" t="s">
        <v>1185</v>
      </c>
      <c r="D99" s="3419" t="s">
        <v>3192</v>
      </c>
      <c r="E99" s="3419" t="s">
        <v>3192</v>
      </c>
      <c r="F99" s="3419" t="s">
        <v>3192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3192</v>
      </c>
      <c r="D111" s="3419" t="s">
        <v>3192</v>
      </c>
      <c r="E111" s="3419" t="s">
        <v>3192</v>
      </c>
      <c r="F111" s="3419" t="s">
        <v>3192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3192</v>
      </c>
      <c r="D112" s="3419" t="s">
        <v>1185</v>
      </c>
      <c r="E112" s="3419" t="s">
        <v>3192</v>
      </c>
      <c r="F112" s="3419" t="s">
        <v>3192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3192</v>
      </c>
      <c r="D114" s="3419" t="s">
        <v>3192</v>
      </c>
      <c r="E114" s="3419" t="s">
        <v>3192</v>
      </c>
      <c r="F114" s="3419" t="s">
        <v>3192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3192</v>
      </c>
      <c r="D115" s="3419" t="s">
        <v>1185</v>
      </c>
      <c r="E115" s="3419" t="s">
        <v>3192</v>
      </c>
      <c r="F115" s="3419" t="s">
        <v>3192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3194</v>
      </c>
      <c r="C118" s="3419" t="s">
        <v>1185</v>
      </c>
      <c r="D118" s="3419" t="s">
        <v>3192</v>
      </c>
      <c r="E118" s="3419" t="s">
        <v>3192</v>
      </c>
      <c r="F118" s="3419" t="s">
        <v>3192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3192</v>
      </c>
      <c r="D134" s="3419" t="s">
        <v>3192</v>
      </c>
      <c r="E134" s="3419" t="s">
        <v>3192</v>
      </c>
      <c r="F134" s="3419" t="s">
        <v>3192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3192</v>
      </c>
      <c r="E139" s="3419" t="s">
        <v>3192</v>
      </c>
      <c r="F139" s="3419" t="s">
        <v>3192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3192</v>
      </c>
      <c r="E144" s="3419" t="s">
        <v>3192</v>
      </c>
      <c r="F144" s="3419" t="s">
        <v>3192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3192</v>
      </c>
      <c r="E152" s="3419" t="s">
        <v>3192</v>
      </c>
      <c r="F152" s="3419" t="s">
        <v>3192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3195</v>
      </c>
      <c r="C156" s="3419" t="s">
        <v>3192</v>
      </c>
      <c r="D156" s="3419" t="s">
        <v>3192</v>
      </c>
      <c r="E156" s="3419" t="s">
        <v>3192</v>
      </c>
      <c r="F156" s="3419" t="s">
        <v>3192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3193</v>
      </c>
      <c r="C170" s="3419" t="s">
        <v>3192</v>
      </c>
      <c r="D170" s="3419" t="s">
        <v>3192</v>
      </c>
      <c r="E170" s="3419" t="s">
        <v>3192</v>
      </c>
      <c r="F170" s="3419" t="s">
        <v>3192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3193</v>
      </c>
      <c r="C171" s="3419" t="s">
        <v>3192</v>
      </c>
      <c r="D171" s="3419" t="s">
        <v>1185</v>
      </c>
      <c r="E171" s="3419" t="s">
        <v>3192</v>
      </c>
      <c r="F171" s="3419" t="s">
        <v>3192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3194</v>
      </c>
      <c r="C172" s="3419" t="s">
        <v>3192</v>
      </c>
      <c r="D172" s="3419" t="s">
        <v>1185</v>
      </c>
      <c r="E172" s="3419" t="s">
        <v>3192</v>
      </c>
      <c r="F172" s="3419" t="s">
        <v>3192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3194</v>
      </c>
      <c r="C175" s="3419" t="s">
        <v>3192</v>
      </c>
      <c r="D175" s="3419" t="s">
        <v>3192</v>
      </c>
      <c r="E175" s="3419" t="s">
        <v>3192</v>
      </c>
      <c r="F175" s="3419" t="s">
        <v>3192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3192</v>
      </c>
      <c r="D187" s="3419" t="s">
        <v>3192</v>
      </c>
      <c r="E187" s="3419" t="s">
        <v>1185</v>
      </c>
      <c r="F187" s="3419" t="s">
        <v>3192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3192</v>
      </c>
      <c r="D188" s="3419" t="s">
        <v>3192</v>
      </c>
      <c r="E188" s="3419" t="s">
        <v>1185</v>
      </c>
      <c r="F188" s="3419" t="s">
        <v>3192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3192</v>
      </c>
      <c r="E189" s="3419" t="s">
        <v>1185</v>
      </c>
      <c r="F189" s="3419" t="s">
        <v>3192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3192</v>
      </c>
      <c r="D191" s="3419" t="s">
        <v>1185</v>
      </c>
      <c r="E191" s="3419" t="s">
        <v>1185</v>
      </c>
      <c r="F191" s="3419" t="s">
        <v>3192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3192</v>
      </c>
      <c r="E192" s="3419" t="s">
        <v>1185</v>
      </c>
      <c r="F192" s="3419" t="s">
        <v>3192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3192</v>
      </c>
      <c r="D198" s="3419" t="s">
        <v>1185</v>
      </c>
      <c r="E198" s="3419" t="s">
        <v>1185</v>
      </c>
      <c r="F198" s="3419" t="s">
        <v>3192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3192</v>
      </c>
      <c r="D200" s="3419" t="s">
        <v>1185</v>
      </c>
      <c r="E200" s="3419" t="s">
        <v>1185</v>
      </c>
      <c r="F200" s="3419" t="s">
        <v>3192</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3192</v>
      </c>
      <c r="D201" s="3419" t="s">
        <v>3192</v>
      </c>
      <c r="E201" s="3419" t="s">
        <v>1185</v>
      </c>
      <c r="F201" s="3419" t="s">
        <v>3192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3193</v>
      </c>
      <c r="C214" s="3419" t="s">
        <v>3192</v>
      </c>
      <c r="D214" s="3419" t="s">
        <v>3192</v>
      </c>
      <c r="E214" s="3419" t="s">
        <v>3192</v>
      </c>
      <c r="F214" s="3419" t="s">
        <v>3192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63982.09690655666</v>
      </c>
      <c r="C8" s="3415" t="n">
        <v>59656.06363105597</v>
      </c>
      <c r="D8" s="3419" t="n">
        <v>-4326.033275500691</v>
      </c>
      <c r="E8" s="3419" t="n">
        <v>-6.761318376012</v>
      </c>
      <c r="F8" s="3419" t="n">
        <v>-5.484011711928</v>
      </c>
      <c r="G8" s="3419" t="n">
        <v>-5.981680819538</v>
      </c>
      <c r="H8" s="3415" t="n">
        <v>7143.230892121369</v>
      </c>
      <c r="I8" s="3415" t="n">
        <v>7130.22415706819</v>
      </c>
      <c r="J8" s="3419" t="n">
        <v>-13.006735053179</v>
      </c>
      <c r="K8" s="3419" t="n">
        <v>-0.182084763178</v>
      </c>
      <c r="L8" s="3419" t="n">
        <v>-0.016488335346</v>
      </c>
      <c r="M8" s="3419" t="n">
        <v>-0.01798463688</v>
      </c>
      <c r="N8" s="3415" t="n">
        <v>3287.285612684236</v>
      </c>
      <c r="O8" s="3415" t="n">
        <v>3261.6775970788344</v>
      </c>
      <c r="P8" s="3419" t="n">
        <v>-25.6080156054019</v>
      </c>
      <c r="Q8" s="3419" t="n">
        <v>-0.779001845979</v>
      </c>
      <c r="R8" s="3419" t="n">
        <v>-0.032462685457</v>
      </c>
      <c r="S8" s="3419" t="n">
        <v>-0.03540864483</v>
      </c>
    </row>
    <row r="9" spans="1:19" ht="12" x14ac:dyDescent="0.15">
      <c r="A9" s="1810" t="s">
        <v>1069</v>
      </c>
      <c r="B9" s="3415" t="n">
        <v>51837.79086216886</v>
      </c>
      <c r="C9" s="3415" t="n">
        <v>51826.67714034186</v>
      </c>
      <c r="D9" s="3419" t="n">
        <v>-11.1137218270067</v>
      </c>
      <c r="E9" s="3419" t="n">
        <v>-0.021439420242</v>
      </c>
      <c r="F9" s="3419" t="n">
        <v>-0.014088606532</v>
      </c>
      <c r="G9" s="3419" t="n">
        <v>-0.015367134844</v>
      </c>
      <c r="H9" s="3415" t="n">
        <v>679.7372438974096</v>
      </c>
      <c r="I9" s="3415" t="n">
        <v>679.91197635638</v>
      </c>
      <c r="J9" s="3419" t="n">
        <v>0.17473245897044</v>
      </c>
      <c r="K9" s="3419" t="n">
        <v>0.025705882757</v>
      </c>
      <c r="L9" s="3419" t="n">
        <v>2.21504272E-4</v>
      </c>
      <c r="M9" s="3419" t="n">
        <v>2.41605585E-4</v>
      </c>
      <c r="N9" s="3415" t="n">
        <v>557.2798624825894</v>
      </c>
      <c r="O9" s="3415" t="n">
        <v>557.1796380122607</v>
      </c>
      <c r="P9" s="3419" t="n">
        <v>-0.10022447032865</v>
      </c>
      <c r="Q9" s="3419" t="n">
        <v>-0.017984584959</v>
      </c>
      <c r="R9" s="3419" t="n">
        <v>-1.27052229E-4</v>
      </c>
      <c r="S9" s="3419" t="n">
        <v>-1.38582104E-4</v>
      </c>
    </row>
    <row r="10" spans="1:19" ht="12" x14ac:dyDescent="0.15">
      <c r="A10" s="1804" t="s">
        <v>1158</v>
      </c>
      <c r="B10" s="3415" t="n">
        <v>51676.07753243992</v>
      </c>
      <c r="C10" s="3415" t="n">
        <v>51664.96381061291</v>
      </c>
      <c r="D10" s="3419" t="n">
        <v>-11.1137218270067</v>
      </c>
      <c r="E10" s="3419" t="n">
        <v>-0.021506512022</v>
      </c>
      <c r="F10" s="3419" t="n">
        <v>-0.014088606532</v>
      </c>
      <c r="G10" s="3419" t="n">
        <v>-0.015367134844</v>
      </c>
      <c r="H10" s="3415" t="n">
        <v>385.3057318281189</v>
      </c>
      <c r="I10" s="3415" t="n">
        <v>385.4787616333332</v>
      </c>
      <c r="J10" s="3419" t="n">
        <v>0.17302980521428</v>
      </c>
      <c r="K10" s="3419" t="n">
        <v>0.044907145397</v>
      </c>
      <c r="L10" s="3419" t="n">
        <v>2.19345857E-4</v>
      </c>
      <c r="M10" s="3419" t="n">
        <v>2.39251296E-4</v>
      </c>
      <c r="N10" s="3415" t="n">
        <v>557.2798624825894</v>
      </c>
      <c r="O10" s="3415" t="n">
        <v>557.1796380122607</v>
      </c>
      <c r="P10" s="3419" t="n">
        <v>-0.10022447032865</v>
      </c>
      <c r="Q10" s="3419" t="n">
        <v>-0.017984584959</v>
      </c>
      <c r="R10" s="3419" t="n">
        <v>-1.27052229E-4</v>
      </c>
      <c r="S10" s="3419" t="n">
        <v>-1.38582104E-4</v>
      </c>
    </row>
    <row r="11" spans="1:19" ht="12" x14ac:dyDescent="0.15">
      <c r="A11" s="1813" t="s">
        <v>1159</v>
      </c>
      <c r="B11" s="3415" t="n">
        <v>10378.739087391476</v>
      </c>
      <c r="C11" s="3415" t="n">
        <v>10378.739087391476</v>
      </c>
      <c r="D11" s="3419" t="n">
        <v>0.0</v>
      </c>
      <c r="E11" s="3419" t="n">
        <v>0.0</v>
      </c>
      <c r="F11" s="3419" t="n">
        <v>0.0</v>
      </c>
      <c r="G11" s="3419" t="n">
        <v>0.0</v>
      </c>
      <c r="H11" s="3415" t="n">
        <v>28.76636678383664</v>
      </c>
      <c r="I11" s="3415" t="n">
        <v>28.76636678383664</v>
      </c>
      <c r="J11" s="3419" t="n">
        <v>0.0</v>
      </c>
      <c r="K11" s="3419" t="n">
        <v>0.0</v>
      </c>
      <c r="L11" s="3419" t="n">
        <v>0.0</v>
      </c>
      <c r="M11" s="3419" t="n">
        <v>0.0</v>
      </c>
      <c r="N11" s="3415" t="n">
        <v>94.92269181431475</v>
      </c>
      <c r="O11" s="3415" t="n">
        <v>94.92269181431475</v>
      </c>
      <c r="P11" s="3419" t="n">
        <v>0.0</v>
      </c>
      <c r="Q11" s="3419" t="n">
        <v>0.0</v>
      </c>
      <c r="R11" s="3419" t="n">
        <v>0.0</v>
      </c>
      <c r="S11" s="3419" t="n">
        <v>0.0</v>
      </c>
    </row>
    <row r="12" spans="1:19" ht="12" x14ac:dyDescent="0.15">
      <c r="A12" s="1813" t="s">
        <v>1108</v>
      </c>
      <c r="B12" s="3415" t="n">
        <v>10078.156582651349</v>
      </c>
      <c r="C12" s="3415" t="n">
        <v>10066.03708631297</v>
      </c>
      <c r="D12" s="3419" t="n">
        <v>-12.11949633837867</v>
      </c>
      <c r="E12" s="3419" t="n">
        <v>-0.12025509069</v>
      </c>
      <c r="F12" s="3419" t="n">
        <v>-0.015363603475</v>
      </c>
      <c r="G12" s="3419" t="n">
        <v>-0.016757836608</v>
      </c>
      <c r="H12" s="3415" t="n">
        <v>23.06381742945112</v>
      </c>
      <c r="I12" s="3415" t="n">
        <v>23.06023026351576</v>
      </c>
      <c r="J12" s="3419" t="n">
        <v>-0.00358716593536</v>
      </c>
      <c r="K12" s="3419" t="n">
        <v>-0.01555321857</v>
      </c>
      <c r="L12" s="3419" t="n">
        <v>-4.547367E-6</v>
      </c>
      <c r="M12" s="3419" t="n">
        <v>-4.960036E-6</v>
      </c>
      <c r="N12" s="3415" t="n">
        <v>114.5894754671825</v>
      </c>
      <c r="O12" s="3415" t="n">
        <v>114.58608047085136</v>
      </c>
      <c r="P12" s="3419" t="n">
        <v>-0.00339499633115</v>
      </c>
      <c r="Q12" s="3419" t="n">
        <v>-0.002962747074</v>
      </c>
      <c r="R12" s="3419" t="n">
        <v>-4.303758E-6</v>
      </c>
      <c r="S12" s="3419" t="n">
        <v>-4.69432E-6</v>
      </c>
    </row>
    <row r="13" spans="1:19" ht="12" x14ac:dyDescent="0.15">
      <c r="A13" s="1813" t="s">
        <v>1073</v>
      </c>
      <c r="B13" s="3415" t="n">
        <v>22476.619426686157</v>
      </c>
      <c r="C13" s="3415" t="n">
        <v>22477.62520119753</v>
      </c>
      <c r="D13" s="3419" t="n">
        <v>1.0057745113721</v>
      </c>
      <c r="E13" s="3419" t="n">
        <v>0.004474758825</v>
      </c>
      <c r="F13" s="3419" t="n">
        <v>0.001274996943</v>
      </c>
      <c r="G13" s="3419" t="n">
        <v>0.001390701763</v>
      </c>
      <c r="H13" s="3415" t="n">
        <v>19.16603674853952</v>
      </c>
      <c r="I13" s="3415" t="n">
        <v>19.29594624085156</v>
      </c>
      <c r="J13" s="3419" t="n">
        <v>0.12990949231204</v>
      </c>
      <c r="K13" s="3419" t="n">
        <v>0.677810931996</v>
      </c>
      <c r="L13" s="3419" t="n">
        <v>1.6468324E-4</v>
      </c>
      <c r="M13" s="3419" t="n">
        <v>1.79628096E-4</v>
      </c>
      <c r="N13" s="3415" t="n">
        <v>205.29481908229064</v>
      </c>
      <c r="O13" s="3415" t="n">
        <v>205.19798960829314</v>
      </c>
      <c r="P13" s="3419" t="n">
        <v>-0.0968294739975</v>
      </c>
      <c r="Q13" s="3419" t="n">
        <v>-0.047166058272</v>
      </c>
      <c r="R13" s="3419" t="n">
        <v>-1.22748471E-4</v>
      </c>
      <c r="S13" s="3419" t="n">
        <v>-1.33887784E-4</v>
      </c>
    </row>
    <row r="14" spans="1:19" ht="12" x14ac:dyDescent="0.15">
      <c r="A14" s="1813" t="s">
        <v>1074</v>
      </c>
      <c r="B14" s="3415" t="n">
        <v>8704.529904822593</v>
      </c>
      <c r="C14" s="3415" t="n">
        <v>8704.529904822593</v>
      </c>
      <c r="D14" s="3419" t="n">
        <v>-1.3E-13</v>
      </c>
      <c r="E14" s="3419" t="n">
        <v>0.0</v>
      </c>
      <c r="F14" s="3419" t="n">
        <v>0.0</v>
      </c>
      <c r="G14" s="3419" t="n">
        <v>0.0</v>
      </c>
      <c r="H14" s="3415" t="n">
        <v>314.27563048692633</v>
      </c>
      <c r="I14" s="3415" t="n">
        <v>314.32233796576395</v>
      </c>
      <c r="J14" s="3419" t="n">
        <v>0.0467074788376</v>
      </c>
      <c r="K14" s="3419" t="n">
        <v>0.014861947382</v>
      </c>
      <c r="L14" s="3419" t="n">
        <v>5.9209984E-5</v>
      </c>
      <c r="M14" s="3419" t="n">
        <v>6.4583237E-5</v>
      </c>
      <c r="N14" s="3415" t="n">
        <v>141.80008439597796</v>
      </c>
      <c r="O14" s="3415" t="n">
        <v>141.80008439597796</v>
      </c>
      <c r="P14" s="3419" t="n">
        <v>0.0</v>
      </c>
      <c r="Q14" s="3419" t="n">
        <v>0.0</v>
      </c>
      <c r="R14" s="3419" t="n">
        <v>0.0</v>
      </c>
      <c r="S14" s="3419" t="n">
        <v>0.0</v>
      </c>
    </row>
    <row r="15" spans="1:19" ht="12" x14ac:dyDescent="0.15">
      <c r="A15" s="1813" t="s">
        <v>1075</v>
      </c>
      <c r="B15" s="3415" t="n">
        <v>38.03253088834676</v>
      </c>
      <c r="C15" s="3415" t="n">
        <v>38.03253088834676</v>
      </c>
      <c r="D15" s="3419" t="n">
        <v>0.0</v>
      </c>
      <c r="E15" s="3419" t="n">
        <v>0.0</v>
      </c>
      <c r="F15" s="3419" t="n">
        <v>0.0</v>
      </c>
      <c r="G15" s="3419" t="n">
        <v>0.0</v>
      </c>
      <c r="H15" s="3415" t="n">
        <v>0.03388037936528</v>
      </c>
      <c r="I15" s="3415" t="n">
        <v>0.03388037936528</v>
      </c>
      <c r="J15" s="3419" t="n">
        <v>0.0</v>
      </c>
      <c r="K15" s="3419" t="n">
        <v>0.0</v>
      </c>
      <c r="L15" s="3419" t="n">
        <v>0.0</v>
      </c>
      <c r="M15" s="3419" t="n">
        <v>0.0</v>
      </c>
      <c r="N15" s="3415" t="n">
        <v>0.6727917228235</v>
      </c>
      <c r="O15" s="3415" t="n">
        <v>0.6727917228235</v>
      </c>
      <c r="P15" s="3419" t="n">
        <v>0.0</v>
      </c>
      <c r="Q15" s="3419" t="n">
        <v>0.0</v>
      </c>
      <c r="R15" s="3419" t="n">
        <v>0.0</v>
      </c>
      <c r="S15" s="3419" t="n">
        <v>0.0</v>
      </c>
    </row>
    <row r="16" spans="1:19" ht="12" x14ac:dyDescent="0.15">
      <c r="A16" s="1804" t="s">
        <v>45</v>
      </c>
      <c r="B16" s="3415" t="n">
        <v>161.71332972894098</v>
      </c>
      <c r="C16" s="3415" t="n">
        <v>161.71332972894098</v>
      </c>
      <c r="D16" s="3419" t="n">
        <v>0.0</v>
      </c>
      <c r="E16" s="3419" t="n">
        <v>0.0</v>
      </c>
      <c r="F16" s="3419" t="n">
        <v>0.0</v>
      </c>
      <c r="G16" s="3419" t="n">
        <v>0.0</v>
      </c>
      <c r="H16" s="3415" t="n">
        <v>294.4315120692907</v>
      </c>
      <c r="I16" s="3415" t="n">
        <v>294.43321472304683</v>
      </c>
      <c r="J16" s="3419" t="n">
        <v>0.00170265375616</v>
      </c>
      <c r="K16" s="3419" t="n">
        <v>5.78285165E-4</v>
      </c>
      <c r="L16" s="3419" t="n">
        <v>2.158415E-6</v>
      </c>
      <c r="M16" s="3419" t="n">
        <v>2.354289E-6</v>
      </c>
      <c r="N16" s="3415" t="s">
        <v>2944</v>
      </c>
      <c r="O16" s="3415" t="s">
        <v>2944</v>
      </c>
      <c r="P16" s="3419" t="s">
        <v>1185</v>
      </c>
      <c r="Q16" s="3419" t="s">
        <v>1185</v>
      </c>
      <c r="R16" s="3419" t="s">
        <v>1185</v>
      </c>
      <c r="S16" s="3419" t="s">
        <v>1185</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161.71332972894098</v>
      </c>
      <c r="C18" s="3415" t="n">
        <v>161.71332972894098</v>
      </c>
      <c r="D18" s="3419" t="n">
        <v>0.0</v>
      </c>
      <c r="E18" s="3419" t="n">
        <v>0.0</v>
      </c>
      <c r="F18" s="3419" t="n">
        <v>0.0</v>
      </c>
      <c r="G18" s="3419" t="n">
        <v>0.0</v>
      </c>
      <c r="H18" s="3415" t="n">
        <v>294.4315120692907</v>
      </c>
      <c r="I18" s="3415" t="n">
        <v>294.43321472304683</v>
      </c>
      <c r="J18" s="3419" t="n">
        <v>0.00170265375616</v>
      </c>
      <c r="K18" s="3419" t="n">
        <v>5.78285165E-4</v>
      </c>
      <c r="L18" s="3419" t="n">
        <v>2.158415E-6</v>
      </c>
      <c r="M18" s="3419" t="n">
        <v>2.354289E-6</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14363.49511093114</v>
      </c>
      <c r="C20" s="3415" t="n">
        <v>14391.426989187798</v>
      </c>
      <c r="D20" s="3419" t="n">
        <v>27.9318782566557</v>
      </c>
      <c r="E20" s="3419" t="n">
        <v>0.194464355931</v>
      </c>
      <c r="F20" s="3419" t="n">
        <v>0.035408592061</v>
      </c>
      <c r="G20" s="3419" t="n">
        <v>0.038621889796</v>
      </c>
      <c r="H20" s="3415" t="n">
        <v>54.69422791128128</v>
      </c>
      <c r="I20" s="3415" t="n">
        <v>56.63113054837504</v>
      </c>
      <c r="J20" s="3419" t="n">
        <v>1.93690263709376</v>
      </c>
      <c r="K20" s="3419" t="n">
        <v>3.541329151287</v>
      </c>
      <c r="L20" s="3419" t="n">
        <v>0.002455366399</v>
      </c>
      <c r="M20" s="3419" t="n">
        <v>0.002678188681</v>
      </c>
      <c r="N20" s="3415" t="n">
        <v>78.499166184989</v>
      </c>
      <c r="O20" s="3415" t="n">
        <v>78.499166184989</v>
      </c>
      <c r="P20" s="3419" t="n">
        <v>0.0</v>
      </c>
      <c r="Q20" s="3419" t="n">
        <v>0.0</v>
      </c>
      <c r="R20" s="3419" t="n">
        <v>0.0</v>
      </c>
      <c r="S20" s="3419" t="n">
        <v>0.0</v>
      </c>
    </row>
    <row r="21" spans="1:19" ht="12" x14ac:dyDescent="0.15">
      <c r="A21" s="1804" t="s">
        <v>359</v>
      </c>
      <c r="B21" s="3415" t="n">
        <v>2737.5618492003373</v>
      </c>
      <c r="C21" s="3415" t="n">
        <v>2760.1186317469583</v>
      </c>
      <c r="D21" s="3419" t="n">
        <v>22.55678254662107</v>
      </c>
      <c r="E21" s="3419" t="n">
        <v>0.823973440206</v>
      </c>
      <c r="F21" s="3419" t="n">
        <v>0.028594708314</v>
      </c>
      <c r="G21" s="3419" t="n">
        <v>0.031189652256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688.4239794798665</v>
      </c>
      <c r="C22" s="3415" t="n">
        <v>682.600376165174</v>
      </c>
      <c r="D22" s="3419" t="n">
        <v>-5.82360331469249</v>
      </c>
      <c r="E22" s="3419" t="n">
        <v>-0.845932664794</v>
      </c>
      <c r="F22" s="3419" t="n">
        <v>-0.007382446401</v>
      </c>
      <c r="G22" s="3419" t="n">
        <v>-0.008052396741</v>
      </c>
      <c r="H22" s="3415" t="n">
        <v>52.5224</v>
      </c>
      <c r="I22" s="3415" t="n">
        <v>52.5224</v>
      </c>
      <c r="J22" s="3419" t="n">
        <v>0.0</v>
      </c>
      <c r="K22" s="3419" t="n">
        <v>0.0</v>
      </c>
      <c r="L22" s="3419" t="n">
        <v>0.0</v>
      </c>
      <c r="M22" s="3419" t="n">
        <v>0.0</v>
      </c>
      <c r="N22" s="3415" t="n">
        <v>41.6672483221479</v>
      </c>
      <c r="O22" s="3415" t="n">
        <v>41.6672483221479</v>
      </c>
      <c r="P22" s="3419" t="n">
        <v>0.0</v>
      </c>
      <c r="Q22" s="3419" t="n">
        <v>0.0</v>
      </c>
      <c r="R22" s="3419" t="n">
        <v>0.0</v>
      </c>
      <c r="S22" s="3419" t="n">
        <v>0.0</v>
      </c>
    </row>
    <row r="23" spans="1:19" ht="12" x14ac:dyDescent="0.15">
      <c r="A23" s="1804" t="s">
        <v>330</v>
      </c>
      <c r="B23" s="3415" t="n">
        <v>10804.14410030039</v>
      </c>
      <c r="C23" s="3415" t="n">
        <v>10816.263596638768</v>
      </c>
      <c r="D23" s="3419" t="n">
        <v>12.119496338379</v>
      </c>
      <c r="E23" s="3419" t="n">
        <v>0.11217451587</v>
      </c>
      <c r="F23" s="3419" t="n">
        <v>0.015363603475</v>
      </c>
      <c r="G23" s="3419" t="n">
        <v>0.016757836608</v>
      </c>
      <c r="H23" s="3415" t="n">
        <v>2.17182791128128</v>
      </c>
      <c r="I23" s="3415" t="n">
        <v>4.10873054837504</v>
      </c>
      <c r="J23" s="3419" t="n">
        <v>1.93690263709376</v>
      </c>
      <c r="K23" s="3419" t="n">
        <v>89.18306220455</v>
      </c>
      <c r="L23" s="3419" t="n">
        <v>0.002455366399</v>
      </c>
      <c r="M23" s="3419" t="n">
        <v>0.002678188681</v>
      </c>
      <c r="N23" s="3415" t="s">
        <v>2943</v>
      </c>
      <c r="O23" s="3415" t="s">
        <v>2943</v>
      </c>
      <c r="P23" s="3419" t="s">
        <v>1185</v>
      </c>
      <c r="Q23" s="3419" t="s">
        <v>1185</v>
      </c>
      <c r="R23" s="3419" t="s">
        <v>1185</v>
      </c>
      <c r="S23" s="3419" t="s">
        <v>1185</v>
      </c>
    </row>
    <row r="24" spans="1:19" ht="13" x14ac:dyDescent="0.15">
      <c r="A24" s="1815" t="s">
        <v>1110</v>
      </c>
      <c r="B24" s="3415" t="n">
        <v>133.36518195054785</v>
      </c>
      <c r="C24" s="3415" t="n">
        <v>132.444384636896</v>
      </c>
      <c r="D24" s="3419" t="n">
        <v>-0.92079731365188</v>
      </c>
      <c r="E24" s="3419" t="n">
        <v>-0.690433065201</v>
      </c>
      <c r="F24" s="3419" t="n">
        <v>-0.001167273327</v>
      </c>
      <c r="G24" s="3419" t="n">
        <v>-0.001273202326</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36.8319178628411</v>
      </c>
      <c r="O25" s="3415" t="n">
        <v>36.8319178628411</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145.48520058998906</v>
      </c>
      <c r="C8" s="3415" t="n">
        <v>145.48520058998906</v>
      </c>
      <c r="D8" s="3419" t="n">
        <v>0.0</v>
      </c>
      <c r="E8" s="3419" t="n">
        <v>0.0</v>
      </c>
      <c r="F8" s="3419" t="n">
        <v>0.0</v>
      </c>
      <c r="G8" s="3419" t="n">
        <v>0.0</v>
      </c>
      <c r="H8" s="3415" t="n">
        <v>4934.645387564398</v>
      </c>
      <c r="I8" s="3415" t="n">
        <v>4933.7393332944075</v>
      </c>
      <c r="J8" s="3419" t="n">
        <v>-0.90605426999052</v>
      </c>
      <c r="K8" s="3419" t="n">
        <v>-0.018361081675</v>
      </c>
      <c r="L8" s="3419" t="n">
        <v>-0.001148583913</v>
      </c>
      <c r="M8" s="3419" t="n">
        <v>-0.001252816866</v>
      </c>
      <c r="N8" s="3415" t="n">
        <v>2297.450091158059</v>
      </c>
      <c r="O8" s="3415" t="n">
        <v>2296.7711226141114</v>
      </c>
      <c r="P8" s="3419" t="n">
        <v>-0.6789685439479</v>
      </c>
      <c r="Q8" s="3419" t="n">
        <v>-0.029553135738</v>
      </c>
      <c r="R8" s="3419" t="n">
        <v>-8.60712623E-4</v>
      </c>
      <c r="S8" s="3419" t="n">
        <v>-9.38821516E-4</v>
      </c>
      <c r="T8" s="26"/>
    </row>
    <row r="9" spans="1:20" ht="12" x14ac:dyDescent="0.15">
      <c r="A9" s="1828" t="s">
        <v>1086</v>
      </c>
      <c r="B9" s="3416" t="s">
        <v>1185</v>
      </c>
      <c r="C9" s="3416" t="s">
        <v>1185</v>
      </c>
      <c r="D9" s="3416" t="s">
        <v>1185</v>
      </c>
      <c r="E9" s="3416" t="s">
        <v>1185</v>
      </c>
      <c r="F9" s="3416" t="s">
        <v>1185</v>
      </c>
      <c r="G9" s="3416" t="s">
        <v>1185</v>
      </c>
      <c r="H9" s="3415" t="n">
        <v>4317.511070015346</v>
      </c>
      <c r="I9" s="3415" t="n">
        <v>4317.112031113884</v>
      </c>
      <c r="J9" s="3419" t="n">
        <v>-0.39903890146204</v>
      </c>
      <c r="K9" s="3419" t="n">
        <v>-0.009242336499</v>
      </c>
      <c r="L9" s="3419" t="n">
        <v>-5.05852329E-4</v>
      </c>
      <c r="M9" s="3419" t="n">
        <v>-5.51757971E-4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616.5093023569746</v>
      </c>
      <c r="I10" s="3415" t="n">
        <v>616.4629817985814</v>
      </c>
      <c r="J10" s="3419" t="n">
        <v>-0.0463205583932</v>
      </c>
      <c r="K10" s="3419" t="n">
        <v>-0.007513359201</v>
      </c>
      <c r="L10" s="3419" t="n">
        <v>-5.8719494E-5</v>
      </c>
      <c r="M10" s="3419" t="n">
        <v>-6.4048235E-5</v>
      </c>
      <c r="N10" s="3415" t="n">
        <v>465.9165465872721</v>
      </c>
      <c r="O10" s="3415" t="n">
        <v>465.88048553485856</v>
      </c>
      <c r="P10" s="3419" t="n">
        <v>-0.03606105241355</v>
      </c>
      <c r="Q10" s="3419" t="n">
        <v>-0.007739809345</v>
      </c>
      <c r="R10" s="3419" t="n">
        <v>-4.5713757E-5</v>
      </c>
      <c r="S10" s="3419" t="n">
        <v>-4.9862239E-5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1831.4480704196487</v>
      </c>
      <c r="O12" s="3415" t="n">
        <v>1830.850317726273</v>
      </c>
      <c r="P12" s="3419" t="n">
        <v>-0.5977526933756</v>
      </c>
      <c r="Q12" s="3419" t="n">
        <v>-0.032638255107</v>
      </c>
      <c r="R12" s="3419" t="n">
        <v>-7.57757179E-4</v>
      </c>
      <c r="S12" s="3419" t="n">
        <v>-8.26522958E-4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0.62501519207736</v>
      </c>
      <c r="I14" s="3415" t="n">
        <v>0.16432038194208</v>
      </c>
      <c r="J14" s="3419" t="n">
        <v>-0.46069481013528</v>
      </c>
      <c r="K14" s="3419" t="n">
        <v>-73.70937794393</v>
      </c>
      <c r="L14" s="3419" t="n">
        <v>-5.8401209E-4</v>
      </c>
      <c r="M14" s="3419" t="n">
        <v>-6.37010659E-4</v>
      </c>
      <c r="N14" s="3415" t="n">
        <v>0.0854741511384</v>
      </c>
      <c r="O14" s="3415" t="n">
        <v>0.04031935297965</v>
      </c>
      <c r="P14" s="3419" t="n">
        <v>-0.04515479815875</v>
      </c>
      <c r="Q14" s="3419" t="n">
        <v>-52.828600877984</v>
      </c>
      <c r="R14" s="3419" t="n">
        <v>-5.7241687E-5</v>
      </c>
      <c r="S14" s="3419" t="n">
        <v>-6.2436318E-5</v>
      </c>
      <c r="T14" s="26"/>
    </row>
    <row r="15" spans="1:20" ht="12" x14ac:dyDescent="0.15">
      <c r="A15" s="1828" t="s">
        <v>1088</v>
      </c>
      <c r="B15" s="3415" t="n">
        <v>83.42931666666667</v>
      </c>
      <c r="C15" s="3415" t="n">
        <v>83.42931666666667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34.9043637755102</v>
      </c>
      <c r="C16" s="3415" t="n">
        <v>34.9043637755102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27.15152014781221</v>
      </c>
      <c r="C17" s="3415" t="n">
        <v>27.15152014781221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-2366.726267133333</v>
      </c>
      <c r="C19" s="3415" t="n">
        <v>-6709.577699063673</v>
      </c>
      <c r="D19" s="3419" t="n">
        <v>-4342.85143193034</v>
      </c>
      <c r="E19" s="3419" t="n">
        <v>183.496143691791</v>
      </c>
      <c r="F19" s="3416" t="s">
        <v>1185</v>
      </c>
      <c r="G19" s="3419" t="n">
        <v>-6.00493557449</v>
      </c>
      <c r="H19" s="3415" t="n">
        <v>27.002604216</v>
      </c>
      <c r="I19" s="3415" t="n">
        <v>27.002604216</v>
      </c>
      <c r="J19" s="3419" t="n">
        <v>0.0</v>
      </c>
      <c r="K19" s="3419" t="n">
        <v>0.0</v>
      </c>
      <c r="L19" s="3416" t="s">
        <v>1185</v>
      </c>
      <c r="M19" s="3419" t="n">
        <v>0.0</v>
      </c>
      <c r="N19" s="3415" t="n">
        <v>125.83451834909005</v>
      </c>
      <c r="O19" s="3415" t="n">
        <v>119.47648302022515</v>
      </c>
      <c r="P19" s="3419" t="n">
        <v>-6.3580353288649</v>
      </c>
      <c r="Q19" s="3419" t="n">
        <v>-5.052695724735</v>
      </c>
      <c r="R19" s="3416" t="s">
        <v>1185</v>
      </c>
      <c r="S19" s="3419" t="n">
        <v>-0.008791365104</v>
      </c>
      <c r="T19" s="336"/>
    </row>
    <row r="20" spans="1:20" ht="12" x14ac:dyDescent="0.15">
      <c r="A20" s="1828" t="s">
        <v>733</v>
      </c>
      <c r="B20" s="3415" t="n">
        <v>-2482.4329662214777</v>
      </c>
      <c r="C20" s="3415" t="n">
        <v>-7056.399383243211</v>
      </c>
      <c r="D20" s="3419" t="n">
        <v>-4573.966417021733</v>
      </c>
      <c r="E20" s="3419" t="n">
        <v>184.25337075602</v>
      </c>
      <c r="F20" s="3416" t="s">
        <v>1185</v>
      </c>
      <c r="G20" s="3419" t="n">
        <v>-6.32450225033</v>
      </c>
      <c r="H20" s="3415" t="n">
        <v>0.361407816</v>
      </c>
      <c r="I20" s="3415" t="n">
        <v>0.361407816</v>
      </c>
      <c r="J20" s="3419" t="n">
        <v>0.0</v>
      </c>
      <c r="K20" s="3419" t="n">
        <v>0.0</v>
      </c>
      <c r="L20" s="3416" t="s">
        <v>1185</v>
      </c>
      <c r="M20" s="3419" t="n">
        <v>0.0</v>
      </c>
      <c r="N20" s="3415" t="n">
        <v>21.51698163591755</v>
      </c>
      <c r="O20" s="3415" t="n">
        <v>17.459353701297</v>
      </c>
      <c r="P20" s="3419" t="n">
        <v>-4.05762793462055</v>
      </c>
      <c r="Q20" s="3419" t="n">
        <v>-18.857793361906</v>
      </c>
      <c r="R20" s="3416" t="s">
        <v>1185</v>
      </c>
      <c r="S20" s="3419" t="n">
        <v>-0.005610552126</v>
      </c>
      <c r="T20" s="336"/>
    </row>
    <row r="21" spans="1:20" ht="12" x14ac:dyDescent="0.15">
      <c r="A21" s="1828" t="s">
        <v>736</v>
      </c>
      <c r="B21" s="3415" t="n">
        <v>169.58057984487294</v>
      </c>
      <c r="C21" s="3415" t="n">
        <v>-43.69058055851992</v>
      </c>
      <c r="D21" s="3419" t="n">
        <v>-213.27116040339286</v>
      </c>
      <c r="E21" s="3419" t="n">
        <v>-125.763905630283</v>
      </c>
      <c r="F21" s="3416" t="s">
        <v>1185</v>
      </c>
      <c r="G21" s="3419" t="n">
        <v>-0.294893711699</v>
      </c>
      <c r="H21" s="3415" t="s">
        <v>2945</v>
      </c>
      <c r="I21" s="3415" t="s">
        <v>2945</v>
      </c>
      <c r="J21" s="3419" t="s">
        <v>1185</v>
      </c>
      <c r="K21" s="3419" t="s">
        <v>1185</v>
      </c>
      <c r="L21" s="3416" t="s">
        <v>1185</v>
      </c>
      <c r="M21" s="3419" t="s">
        <v>1185</v>
      </c>
      <c r="N21" s="3415" t="n">
        <v>35.64265435798175</v>
      </c>
      <c r="O21" s="3415" t="n">
        <v>15.29571673530665</v>
      </c>
      <c r="P21" s="3419" t="n">
        <v>-20.3469376226751</v>
      </c>
      <c r="Q21" s="3419" t="n">
        <v>-57.085921318648</v>
      </c>
      <c r="R21" s="3416" t="s">
        <v>1185</v>
      </c>
      <c r="S21" s="3419" t="n">
        <v>-0.028134061567</v>
      </c>
      <c r="T21" s="336"/>
    </row>
    <row r="22" spans="1:20" ht="12" x14ac:dyDescent="0.15">
      <c r="A22" s="1828" t="s">
        <v>740</v>
      </c>
      <c r="B22" s="3415" t="n">
        <v>342.76875872340605</v>
      </c>
      <c r="C22" s="3415" t="n">
        <v>517.2301214343302</v>
      </c>
      <c r="D22" s="3419" t="n">
        <v>174.4613627109241</v>
      </c>
      <c r="E22" s="3419" t="n">
        <v>50.897684888401</v>
      </c>
      <c r="F22" s="3416" t="s">
        <v>1185</v>
      </c>
      <c r="G22" s="3419" t="n">
        <v>0.241230735091</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58.51839723129332</v>
      </c>
      <c r="C23" s="3415" t="n">
        <v>75.06586877501265</v>
      </c>
      <c r="D23" s="3419" t="n">
        <v>16.54747154371932</v>
      </c>
      <c r="E23" s="3419" t="n">
        <v>28.277383398448</v>
      </c>
      <c r="F23" s="3416" t="s">
        <v>1185</v>
      </c>
      <c r="G23" s="3419" t="n">
        <v>0.022880474292</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345.04738468010345</v>
      </c>
      <c r="C24" s="3415" t="n">
        <v>558.0571515022955</v>
      </c>
      <c r="D24" s="3419" t="n">
        <v>213.0097668221921</v>
      </c>
      <c r="E24" s="3419" t="n">
        <v>61.733482495361</v>
      </c>
      <c r="F24" s="3416" t="s">
        <v>1185</v>
      </c>
      <c r="G24" s="3419" t="n">
        <v>0.294532278286</v>
      </c>
      <c r="H24" s="3415" t="s">
        <v>2943</v>
      </c>
      <c r="I24" s="3415" t="s">
        <v>2943</v>
      </c>
      <c r="J24" s="3419" t="s">
        <v>1185</v>
      </c>
      <c r="K24" s="3419" t="s">
        <v>1185</v>
      </c>
      <c r="L24" s="3416" t="s">
        <v>1185</v>
      </c>
      <c r="M24" s="3419" t="s">
        <v>1185</v>
      </c>
      <c r="N24" s="3415" t="n">
        <v>48.9473117444899</v>
      </c>
      <c r="O24" s="3415" t="n">
        <v>64.63663218417645</v>
      </c>
      <c r="P24" s="3419" t="n">
        <v>15.68932043968655</v>
      </c>
      <c r="Q24" s="3419" t="n">
        <v>32.053487475648</v>
      </c>
      <c r="R24" s="3416" t="s">
        <v>1185</v>
      </c>
      <c r="S24" s="3419" t="n">
        <v>0.02169389396</v>
      </c>
      <c r="T24" s="336"/>
    </row>
    <row r="25" spans="1:20" ht="12" x14ac:dyDescent="0.15">
      <c r="A25" s="1828" t="s">
        <v>898</v>
      </c>
      <c r="B25" s="3415" t="n">
        <v>453.99422090346286</v>
      </c>
      <c r="C25" s="3415" t="n">
        <v>494.3617653214125</v>
      </c>
      <c r="D25" s="3419" t="n">
        <v>40.36754441794968</v>
      </c>
      <c r="E25" s="3419" t="n">
        <v>8.891642791756</v>
      </c>
      <c r="F25" s="3416" t="s">
        <v>1185</v>
      </c>
      <c r="G25" s="3419" t="n">
        <v>0.055816899871</v>
      </c>
      <c r="H25" s="3415" t="s">
        <v>2943</v>
      </c>
      <c r="I25" s="3415" t="s">
        <v>2943</v>
      </c>
      <c r="J25" s="3419" t="s">
        <v>1185</v>
      </c>
      <c r="K25" s="3419" t="s">
        <v>1185</v>
      </c>
      <c r="L25" s="3416" t="s">
        <v>1185</v>
      </c>
      <c r="M25" s="3419" t="s">
        <v>1185</v>
      </c>
      <c r="N25" s="3415" t="n">
        <v>6.90473347609235</v>
      </c>
      <c r="O25" s="3415" t="n">
        <v>9.9108179210811</v>
      </c>
      <c r="P25" s="3419" t="n">
        <v>3.00608444498875</v>
      </c>
      <c r="Q25" s="3419" t="n">
        <v>43.536574661387</v>
      </c>
      <c r="R25" s="3416" t="s">
        <v>1185</v>
      </c>
      <c r="S25" s="3419" t="n">
        <v>0.004156564807</v>
      </c>
      <c r="T25" s="336"/>
    </row>
    <row r="26" spans="1:20" ht="12" x14ac:dyDescent="0.15">
      <c r="A26" s="1828" t="s">
        <v>1116</v>
      </c>
      <c r="B26" s="3415" t="n">
        <v>-1254.202642294994</v>
      </c>
      <c r="C26" s="3415" t="n">
        <v>-1254.202642294994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2.052</v>
      </c>
      <c r="C8" s="3415" t="n">
        <v>2.052</v>
      </c>
      <c r="D8" s="3419" t="n">
        <v>0.0</v>
      </c>
      <c r="E8" s="3419" t="n">
        <v>0.0</v>
      </c>
      <c r="F8" s="3419" t="n">
        <v>0.0</v>
      </c>
      <c r="G8" s="3419" t="n">
        <v>0.0</v>
      </c>
      <c r="H8" s="3415" t="n">
        <v>1447.1514285322803</v>
      </c>
      <c r="I8" s="3415" t="n">
        <v>1432.9391126530275</v>
      </c>
      <c r="J8" s="3419" t="n">
        <v>-14.21231587925268</v>
      </c>
      <c r="K8" s="3419" t="n">
        <v>-0.982089061244</v>
      </c>
      <c r="L8" s="3419" t="n">
        <v>-0.018016622104</v>
      </c>
      <c r="M8" s="3419" t="n">
        <v>-0.019651614281</v>
      </c>
      <c r="N8" s="3415" t="n">
        <v>228.22197450950884</v>
      </c>
      <c r="O8" s="3415" t="n">
        <v>209.7511872472484</v>
      </c>
      <c r="P8" s="3419" t="n">
        <v>-18.47078726226045</v>
      </c>
      <c r="Q8" s="3419" t="n">
        <v>-8.09334302797</v>
      </c>
      <c r="R8" s="3419" t="n">
        <v>-0.023414987177</v>
      </c>
      <c r="S8" s="3419" t="n">
        <v>-0.025539876106</v>
      </c>
    </row>
    <row r="9" spans="1:19" x14ac:dyDescent="0.15">
      <c r="A9" s="1828" t="s">
        <v>2687</v>
      </c>
      <c r="B9" s="3415" t="s">
        <v>2947</v>
      </c>
      <c r="C9" s="3415" t="s">
        <v>2947</v>
      </c>
      <c r="D9" s="3419" t="s">
        <v>1185</v>
      </c>
      <c r="E9" s="3419" t="s">
        <v>1185</v>
      </c>
      <c r="F9" s="3419" t="s">
        <v>1185</v>
      </c>
      <c r="G9" s="3419" t="s">
        <v>1185</v>
      </c>
      <c r="H9" s="3415" t="n">
        <v>1327.7402643312516</v>
      </c>
      <c r="I9" s="3415" t="n">
        <v>1327.7402643312516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90.781521747756</v>
      </c>
      <c r="I10" s="3415" t="n">
        <v>76.10851105836804</v>
      </c>
      <c r="J10" s="3419" t="n">
        <v>-14.67301068938796</v>
      </c>
      <c r="K10" s="3419" t="n">
        <v>-16.162992651917</v>
      </c>
      <c r="L10" s="3419" t="n">
        <v>-0.018600634194</v>
      </c>
      <c r="M10" s="3419" t="n">
        <v>-0.02028862494</v>
      </c>
      <c r="N10" s="3415" t="n">
        <v>83.673455441105</v>
      </c>
      <c r="O10" s="3415" t="n">
        <v>65.1575133806858</v>
      </c>
      <c r="P10" s="3419" t="n">
        <v>-18.5159420604192</v>
      </c>
      <c r="Q10" s="3419" t="n">
        <v>-22.128812492335</v>
      </c>
      <c r="R10" s="3419" t="n">
        <v>-0.023472228864</v>
      </c>
      <c r="S10" s="3419" t="n">
        <v>-0.025602312425</v>
      </c>
    </row>
    <row r="11" spans="1:19" ht="13" x14ac:dyDescent="0.15">
      <c r="A11" s="1853" t="s">
        <v>993</v>
      </c>
      <c r="B11" s="3415" t="n">
        <v>2.052</v>
      </c>
      <c r="C11" s="3415" t="n">
        <v>2.052</v>
      </c>
      <c r="D11" s="3419" t="n">
        <v>0.0</v>
      </c>
      <c r="E11" s="3419" t="n">
        <v>0.0</v>
      </c>
      <c r="F11" s="3419" t="n">
        <v>0.0</v>
      </c>
      <c r="G11" s="3419" t="n">
        <v>0.0</v>
      </c>
      <c r="H11" s="3415" t="n">
        <v>0.001428</v>
      </c>
      <c r="I11" s="3415" t="n">
        <v>0.46212281013528</v>
      </c>
      <c r="J11" s="3419" t="n">
        <v>0.46069481013528</v>
      </c>
      <c r="K11" s="3419" t="n">
        <v>32261.541326</v>
      </c>
      <c r="L11" s="3419" t="n">
        <v>5.8401209E-4</v>
      </c>
      <c r="M11" s="3419" t="n">
        <v>6.37010659E-4</v>
      </c>
      <c r="N11" s="3415" t="n">
        <v>0.00479385</v>
      </c>
      <c r="O11" s="3415" t="n">
        <v>0.04994864815875</v>
      </c>
      <c r="P11" s="3419" t="n">
        <v>0.04515479815875</v>
      </c>
      <c r="Q11" s="3419" t="n">
        <v>941.931811774461</v>
      </c>
      <c r="R11" s="3419" t="n">
        <v>5.7241687E-5</v>
      </c>
      <c r="S11" s="3419" t="n">
        <v>6.2436318E-5</v>
      </c>
    </row>
    <row r="12" spans="1:19" x14ac:dyDescent="0.15">
      <c r="A12" s="1828" t="s">
        <v>1118</v>
      </c>
      <c r="B12" s="3416" t="s">
        <v>1185</v>
      </c>
      <c r="C12" s="3416" t="s">
        <v>1185</v>
      </c>
      <c r="D12" s="3416" t="s">
        <v>1185</v>
      </c>
      <c r="E12" s="3416" t="s">
        <v>1185</v>
      </c>
      <c r="F12" s="3416" t="s">
        <v>1185</v>
      </c>
      <c r="G12" s="3416" t="s">
        <v>1185</v>
      </c>
      <c r="H12" s="3415" t="n">
        <v>28.62821445327256</v>
      </c>
      <c r="I12" s="3415" t="n">
        <v>28.62821445327256</v>
      </c>
      <c r="J12" s="3419" t="n">
        <v>0.0</v>
      </c>
      <c r="K12" s="3419" t="n">
        <v>0.0</v>
      </c>
      <c r="L12" s="3419" t="n">
        <v>0.0</v>
      </c>
      <c r="M12" s="3419" t="n">
        <v>0.0</v>
      </c>
      <c r="N12" s="3415" t="n">
        <v>144.54372521840386</v>
      </c>
      <c r="O12" s="3415" t="n">
        <v>144.54372521840386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2174.9127747742014</v>
      </c>
      <c r="C17" s="3415" t="n">
        <v>2174.9127747742014</v>
      </c>
      <c r="D17" s="3419" t="n">
        <v>0.0</v>
      </c>
      <c r="E17" s="3419" t="n">
        <v>0.0</v>
      </c>
      <c r="F17" s="3419" t="n">
        <v>0.0</v>
      </c>
      <c r="G17" s="3419" t="n">
        <v>0.0</v>
      </c>
      <c r="H17" s="3415" t="n">
        <v>1.32265520782892</v>
      </c>
      <c r="I17" s="3415" t="n">
        <v>1.32265520782892</v>
      </c>
      <c r="J17" s="3419" t="n">
        <v>0.0</v>
      </c>
      <c r="K17" s="3419" t="n">
        <v>0.0</v>
      </c>
      <c r="L17" s="3419" t="n">
        <v>0.0</v>
      </c>
      <c r="M17" s="3419" t="n">
        <v>0.0</v>
      </c>
      <c r="N17" s="3415" t="n">
        <v>22.52635861629675</v>
      </c>
      <c r="O17" s="3415" t="n">
        <v>22.52635861629675</v>
      </c>
      <c r="P17" s="3419" t="n">
        <v>0.0</v>
      </c>
      <c r="Q17" s="3419" t="n">
        <v>0.0</v>
      </c>
      <c r="R17" s="3419" t="n">
        <v>0.0</v>
      </c>
      <c r="S17" s="3419" t="n">
        <v>0.0</v>
      </c>
    </row>
    <row r="18" spans="1:19" x14ac:dyDescent="0.15">
      <c r="A18" s="1938" t="s">
        <v>61</v>
      </c>
      <c r="B18" s="3415" t="n">
        <v>2126.9406286117014</v>
      </c>
      <c r="C18" s="3415" t="n">
        <v>2126.9406286117014</v>
      </c>
      <c r="D18" s="3419" t="n">
        <v>0.0</v>
      </c>
      <c r="E18" s="3419" t="n">
        <v>0.0</v>
      </c>
      <c r="F18" s="3419" t="n">
        <v>0.0</v>
      </c>
      <c r="G18" s="3419" t="n">
        <v>0.0</v>
      </c>
      <c r="H18" s="3415" t="n">
        <v>1.29944404770432</v>
      </c>
      <c r="I18" s="3415" t="n">
        <v>1.29944404770432</v>
      </c>
      <c r="J18" s="3419" t="n">
        <v>0.0</v>
      </c>
      <c r="K18" s="3419" t="n">
        <v>0.0</v>
      </c>
      <c r="L18" s="3419" t="n">
        <v>0.0</v>
      </c>
      <c r="M18" s="3419" t="n">
        <v>0.0</v>
      </c>
      <c r="N18" s="3415" t="n">
        <v>18.6852300175874</v>
      </c>
      <c r="O18" s="3415" t="n">
        <v>18.6852300175874</v>
      </c>
      <c r="P18" s="3419" t="n">
        <v>0.0</v>
      </c>
      <c r="Q18" s="3419" t="n">
        <v>0.0</v>
      </c>
      <c r="R18" s="3419" t="n">
        <v>0.0</v>
      </c>
      <c r="S18" s="3419" t="n">
        <v>0.0</v>
      </c>
    </row>
    <row r="19" spans="1:19" x14ac:dyDescent="0.15">
      <c r="A19" s="1938" t="s">
        <v>62</v>
      </c>
      <c r="B19" s="3415" t="n">
        <v>47.97214616249999</v>
      </c>
      <c r="C19" s="3415" t="n">
        <v>47.97214616249999</v>
      </c>
      <c r="D19" s="3419" t="n">
        <v>0.0</v>
      </c>
      <c r="E19" s="3419" t="n">
        <v>0.0</v>
      </c>
      <c r="F19" s="3419" t="n">
        <v>0.0</v>
      </c>
      <c r="G19" s="3419" t="n">
        <v>0.0</v>
      </c>
      <c r="H19" s="3415" t="n">
        <v>0.0232111601246</v>
      </c>
      <c r="I19" s="3415" t="n">
        <v>0.0232111601246</v>
      </c>
      <c r="J19" s="3419" t="n">
        <v>0.0</v>
      </c>
      <c r="K19" s="3419" t="n">
        <v>0.0</v>
      </c>
      <c r="L19" s="3419" t="n">
        <v>0.0</v>
      </c>
      <c r="M19" s="3419" t="n">
        <v>0.0</v>
      </c>
      <c r="N19" s="3415" t="n">
        <v>3.84112859870935</v>
      </c>
      <c r="O19" s="3415" t="n">
        <v>3.84112859870935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23894.847999478032</v>
      </c>
      <c r="C21" s="3415" t="n">
        <v>23876.90615131172</v>
      </c>
      <c r="D21" s="3419" t="n">
        <v>-17.94184816631297</v>
      </c>
      <c r="E21" s="3419" t="n">
        <v>-0.075086680471</v>
      </c>
      <c r="F21" s="3419" t="n">
        <v>-0.022744463394</v>
      </c>
      <c r="G21" s="3419" t="n">
        <v>-0.024808502896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30170.257774658166</v>
      </c>
      <c r="C23" s="3415" t="n">
        <v>30170.215419158165</v>
      </c>
      <c r="D23" s="3419" t="n">
        <v>-0.042355500001</v>
      </c>
      <c r="E23" s="3419" t="n">
        <v>-1.4038826E-4</v>
      </c>
      <c r="F23" s="3419" t="n">
        <v>-5.3693082E-5</v>
      </c>
      <c r="G23" s="3419" t="n">
        <v>-5.856568E-5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12.8228371346085</v>
      </c>
      <c r="O24" s="3415" t="n">
        <v>12.17396247836395</v>
      </c>
      <c r="P24" s="3419" t="n">
        <v>-0.64887465624455</v>
      </c>
      <c r="Q24" s="3419" t="n">
        <v>-5.060304903142</v>
      </c>
      <c r="R24" s="3419" t="n">
        <v>-8.22563302E-4</v>
      </c>
      <c r="S24" s="3419" t="n">
        <v>-8.97210178E-4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3164</v>
      </c>
      <c r="C26" s="3415" t="s">
        <v>3164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1856.4480958289048</v>
      </c>
      <c r="C8" s="3415" t="n">
        <v>1896.8583881847785</v>
      </c>
      <c r="D8" s="3419" t="n">
        <v>40.41029235587378</v>
      </c>
      <c r="E8" s="3419" t="n">
        <v>2.176753147404</v>
      </c>
      <c r="F8" s="3419" t="n">
        <v>0.051227187229</v>
      </c>
      <c r="G8" s="3419" t="n">
        <v>0.055876008182</v>
      </c>
      <c r="H8" s="3415" t="n">
        <v>49.549343</v>
      </c>
      <c r="I8" s="3415" t="n">
        <v>44.89326300000001</v>
      </c>
      <c r="J8" s="3419" t="n">
        <v>-4.65607999999999</v>
      </c>
      <c r="K8" s="3419" t="n">
        <v>-9.396855171218</v>
      </c>
      <c r="L8" s="3419" t="n">
        <v>-0.005902404264</v>
      </c>
      <c r="M8" s="3419" t="n">
        <v>-0.006438042118</v>
      </c>
      <c r="N8" s="3415" t="n">
        <v>319.05066431161</v>
      </c>
      <c r="O8" s="3415" t="n">
        <v>319.05066431161</v>
      </c>
      <c r="P8" s="3419" t="n">
        <v>0.0</v>
      </c>
      <c r="Q8" s="3419" t="n">
        <v>0.0</v>
      </c>
      <c r="R8" s="3419" t="n">
        <v>0.0</v>
      </c>
      <c r="S8" s="3419" t="n">
        <v>0.0</v>
      </c>
      <c r="T8" s="3415" t="s">
        <v>2947</v>
      </c>
      <c r="U8" s="3415" t="s">
        <v>2947</v>
      </c>
      <c r="V8" s="3419" t="s">
        <v>1185</v>
      </c>
      <c r="W8" s="3419" t="s">
        <v>1185</v>
      </c>
      <c r="X8" s="3419" t="s">
        <v>1185</v>
      </c>
      <c r="Y8" s="3419" t="s">
        <v>1185</v>
      </c>
      <c r="Z8" s="3415" t="n">
        <v>12.59825</v>
      </c>
      <c r="AA8" s="3415" t="n">
        <v>12.59825</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0.03525</v>
      </c>
      <c r="O11" s="3415" t="n">
        <v>0.03525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2.35</v>
      </c>
      <c r="O12" s="3415" t="n">
        <v>2.35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2.36652</v>
      </c>
      <c r="C14" s="3415" t="n">
        <v>1.98276</v>
      </c>
      <c r="D14" s="3419" t="n">
        <v>-0.38376</v>
      </c>
      <c r="E14" s="3419" t="n">
        <v>-16.216216216216</v>
      </c>
      <c r="F14" s="3419" t="n">
        <v>-4.86483621E-4</v>
      </c>
      <c r="G14" s="3419" t="n">
        <v>-5.30631571E-4</v>
      </c>
      <c r="H14" s="3415" t="n">
        <v>49.549343</v>
      </c>
      <c r="I14" s="3415" t="n">
        <v>44.89326300000001</v>
      </c>
      <c r="J14" s="3419" t="n">
        <v>-4.65607999999999</v>
      </c>
      <c r="K14" s="3419" t="n">
        <v>-9.396855171218</v>
      </c>
      <c r="L14" s="3419" t="n">
        <v>-0.005902404264</v>
      </c>
      <c r="M14" s="3419" t="n">
        <v>-0.006438042118</v>
      </c>
      <c r="N14" s="3415" t="n">
        <v>42.95095</v>
      </c>
      <c r="O14" s="3415" t="n">
        <v>42.95095</v>
      </c>
      <c r="P14" s="3419" t="n">
        <v>0.0</v>
      </c>
      <c r="Q14" s="3419" t="n">
        <v>0.0</v>
      </c>
      <c r="R14" s="3419" t="n">
        <v>0.0</v>
      </c>
      <c r="S14" s="3419" t="n">
        <v>0.0</v>
      </c>
      <c r="T14" s="3415" t="s">
        <v>1185</v>
      </c>
      <c r="U14" s="3415" t="s">
        <v>1185</v>
      </c>
      <c r="V14" s="3419" t="s">
        <v>1185</v>
      </c>
      <c r="W14" s="3419" t="s">
        <v>1185</v>
      </c>
      <c r="X14" s="3419" t="s">
        <v>1185</v>
      </c>
      <c r="Y14" s="3419" t="s">
        <v>1185</v>
      </c>
      <c r="Z14" s="3415" t="n">
        <v>12.59825</v>
      </c>
      <c r="AA14" s="3415" t="n">
        <v>12.59825</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1797.3572487028307</v>
      </c>
      <c r="C19" s="3415" t="n">
        <v>1844.0252128581315</v>
      </c>
      <c r="D19" s="3419" t="n">
        <v>46.6679641553007</v>
      </c>
      <c r="E19" s="3419" t="n">
        <v>2.596476809993</v>
      </c>
      <c r="F19" s="3419" t="n">
        <v>0.059159892146</v>
      </c>
      <c r="G19" s="3419" t="n">
        <v>0.064528598903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16.86703389198396</v>
      </c>
      <c r="C20" s="3415" t="n">
        <v>15.34233834749704</v>
      </c>
      <c r="D20" s="3419" t="n">
        <v>-1.52469554448692</v>
      </c>
      <c r="E20" s="3419" t="n">
        <v>-9.039500093799</v>
      </c>
      <c r="F20" s="3419" t="n">
        <v>-0.00193282106</v>
      </c>
      <c r="G20" s="3419" t="n">
        <v>-0.002108222825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13.6965191403</v>
      </c>
      <c r="C21" s="3415" t="n">
        <v>11.66979236025</v>
      </c>
      <c r="D21" s="3419" t="n">
        <v>-2.02672678005</v>
      </c>
      <c r="E21" s="3419" t="n">
        <v>-14.797385812331</v>
      </c>
      <c r="F21" s="3419" t="n">
        <v>-0.002569234375</v>
      </c>
      <c r="G21" s="3419" t="n">
        <v>-0.002802390073</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26.16077409379</v>
      </c>
      <c r="C22" s="3415" t="n">
        <v>23.8382846189</v>
      </c>
      <c r="D22" s="3419" t="n">
        <v>-2.32248947489</v>
      </c>
      <c r="E22" s="3419" t="n">
        <v>-8.877755171019</v>
      </c>
      <c r="F22" s="3419" t="n">
        <v>-0.002944165861</v>
      </c>
      <c r="G22" s="3419" t="n">
        <v>-0.003211346252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37.43652021160483</v>
      </c>
      <c r="O25" s="3415" t="n">
        <v>37.43652021160483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236.2779441</v>
      </c>
      <c r="O26" s="3415" t="n">
        <v>236.2779441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76285.63080584495</v>
      </c>
      <c r="E32" s="3415" t="n">
        <v>72321.36595069939</v>
      </c>
      <c r="F32" s="3419" t="n">
        <v>-3964.2648551455645</v>
      </c>
      <c r="G32" s="3419" t="n">
        <v>-5.196607556717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78486.74312769044</v>
      </c>
      <c r="E33" s="3415" t="n">
        <v>78884.46456252683</v>
      </c>
      <c r="F33" s="3419" t="n">
        <v>397.72143483639513</v>
      </c>
      <c r="G33" s="3419" t="n">
        <v>0.506737085764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3193</v>
      </c>
      <c r="B10" s="3456" t="s">
        <v>3196</v>
      </c>
      <c r="C10" s="3456" t="s">
        <v>1185</v>
      </c>
      <c r="D10" s="3456" t="s">
        <v>1185</v>
      </c>
      <c r="E10" s="3456" t="s">
        <v>3197</v>
      </c>
      <c r="F10" s="26"/>
    </row>
    <row r="11">
      <c r="A11" s="3456" t="s">
        <v>3193</v>
      </c>
      <c r="B11" s="3456" t="s">
        <v>3198</v>
      </c>
      <c r="C11" s="3456" t="s">
        <v>1185</v>
      </c>
      <c r="D11" s="3456" t="s">
        <v>1185</v>
      </c>
      <c r="E11" s="3456" t="s">
        <v>3199</v>
      </c>
    </row>
    <row r="12">
      <c r="A12" s="3456" t="s">
        <v>3193</v>
      </c>
      <c r="B12" s="3456" t="s">
        <v>3200</v>
      </c>
      <c r="C12" s="3456" t="s">
        <v>1185</v>
      </c>
      <c r="D12" s="3456" t="s">
        <v>1185</v>
      </c>
      <c r="E12" s="3456" t="s">
        <v>3201</v>
      </c>
    </row>
    <row r="13">
      <c r="A13" s="3456" t="s">
        <v>3193</v>
      </c>
      <c r="B13" s="3456" t="s">
        <v>3202</v>
      </c>
      <c r="C13" s="3456" t="s">
        <v>1185</v>
      </c>
      <c r="D13" s="3456" t="s">
        <v>1185</v>
      </c>
      <c r="E13" s="3456" t="s">
        <v>3201</v>
      </c>
    </row>
    <row r="14">
      <c r="A14" s="3456" t="s">
        <v>3193</v>
      </c>
      <c r="B14" s="3456" t="s">
        <v>3203</v>
      </c>
      <c r="C14" s="3456" t="s">
        <v>1185</v>
      </c>
      <c r="D14" s="3456" t="s">
        <v>1185</v>
      </c>
      <c r="E14" s="3456" t="s">
        <v>3204</v>
      </c>
    </row>
    <row r="15">
      <c r="A15" s="3456" t="s">
        <v>3193</v>
      </c>
      <c r="B15" s="3456" t="s">
        <v>3205</v>
      </c>
      <c r="C15" s="3456" t="s">
        <v>1185</v>
      </c>
      <c r="D15" s="3456" t="s">
        <v>1185</v>
      </c>
      <c r="E15" s="3456" t="s">
        <v>3206</v>
      </c>
    </row>
    <row r="16">
      <c r="A16" s="3456" t="s">
        <v>3193</v>
      </c>
      <c r="B16" s="3456" t="s">
        <v>3207</v>
      </c>
      <c r="C16" s="3456" t="s">
        <v>1185</v>
      </c>
      <c r="D16" s="3456" t="s">
        <v>1185</v>
      </c>
      <c r="E16" s="3456" t="s">
        <v>3206</v>
      </c>
    </row>
    <row r="17">
      <c r="A17" s="3456" t="s">
        <v>3193</v>
      </c>
      <c r="B17" s="3456" t="s">
        <v>3208</v>
      </c>
      <c r="C17" s="3456" t="s">
        <v>1185</v>
      </c>
      <c r="D17" s="3456" t="s">
        <v>1185</v>
      </c>
      <c r="E17" s="3456" t="s">
        <v>3206</v>
      </c>
    </row>
    <row r="18">
      <c r="A18" s="3456" t="s">
        <v>3193</v>
      </c>
      <c r="B18" s="3456" t="s">
        <v>3209</v>
      </c>
      <c r="C18" s="3456" t="s">
        <v>1185</v>
      </c>
      <c r="D18" s="3456" t="s">
        <v>1185</v>
      </c>
      <c r="E18" s="3456" t="s">
        <v>3206</v>
      </c>
    </row>
    <row r="19">
      <c r="A19" s="3456" t="s">
        <v>3193</v>
      </c>
      <c r="B19" s="3456" t="s">
        <v>3210</v>
      </c>
      <c r="C19" s="3456" t="s">
        <v>1185</v>
      </c>
      <c r="D19" s="3456" t="s">
        <v>1185</v>
      </c>
      <c r="E19" s="3456" t="s">
        <v>3206</v>
      </c>
    </row>
    <row r="20">
      <c r="A20" s="3456" t="s">
        <v>3193</v>
      </c>
      <c r="B20" s="3456" t="s">
        <v>3211</v>
      </c>
      <c r="C20" s="3456" t="s">
        <v>1185</v>
      </c>
      <c r="D20" s="3456" t="s">
        <v>1185</v>
      </c>
      <c r="E20" s="3456" t="s">
        <v>3206</v>
      </c>
    </row>
    <row r="21">
      <c r="A21" s="3456" t="s">
        <v>3193</v>
      </c>
      <c r="B21" s="3456" t="s">
        <v>3212</v>
      </c>
      <c r="C21" s="3456" t="s">
        <v>1185</v>
      </c>
      <c r="D21" s="3456" t="s">
        <v>1185</v>
      </c>
      <c r="E21" s="3456" t="s">
        <v>3213</v>
      </c>
    </row>
    <row r="22">
      <c r="A22" s="3456" t="s">
        <v>3193</v>
      </c>
      <c r="B22" s="3456" t="s">
        <v>3214</v>
      </c>
      <c r="C22" s="3456" t="s">
        <v>1185</v>
      </c>
      <c r="D22" s="3456" t="s">
        <v>1185</v>
      </c>
      <c r="E22" s="3456" t="s">
        <v>3215</v>
      </c>
    </row>
    <row r="23">
      <c r="A23" s="3456" t="s">
        <v>2819</v>
      </c>
      <c r="B23" s="3456" t="s">
        <v>3196</v>
      </c>
      <c r="C23" s="3456" t="s">
        <v>1185</v>
      </c>
      <c r="D23" s="3456" t="s">
        <v>1185</v>
      </c>
      <c r="E23" s="3456" t="s">
        <v>3197</v>
      </c>
    </row>
    <row r="24">
      <c r="A24" s="3456" t="s">
        <v>2819</v>
      </c>
      <c r="B24" s="3456" t="s">
        <v>3198</v>
      </c>
      <c r="C24" s="3456" t="s">
        <v>1185</v>
      </c>
      <c r="D24" s="3456" t="s">
        <v>1185</v>
      </c>
      <c r="E24" s="3456" t="s">
        <v>3199</v>
      </c>
    </row>
    <row r="25">
      <c r="A25" s="3456" t="s">
        <v>2819</v>
      </c>
      <c r="B25" s="3456" t="s">
        <v>3200</v>
      </c>
      <c r="C25" s="3456" t="s">
        <v>1185</v>
      </c>
      <c r="D25" s="3456" t="s">
        <v>1185</v>
      </c>
      <c r="E25" s="3456" t="s">
        <v>3216</v>
      </c>
    </row>
    <row r="26">
      <c r="A26" s="3456" t="s">
        <v>2819</v>
      </c>
      <c r="B26" s="3456" t="s">
        <v>3202</v>
      </c>
      <c r="C26" s="3456" t="s">
        <v>1185</v>
      </c>
      <c r="D26" s="3456" t="s">
        <v>1185</v>
      </c>
      <c r="E26" s="3456" t="s">
        <v>3216</v>
      </c>
    </row>
    <row r="27">
      <c r="A27" s="3456" t="s">
        <v>2819</v>
      </c>
      <c r="B27" s="3456" t="s">
        <v>3203</v>
      </c>
      <c r="C27" s="3456" t="s">
        <v>1185</v>
      </c>
      <c r="D27" s="3456" t="s">
        <v>1185</v>
      </c>
      <c r="E27" s="3456" t="s">
        <v>3204</v>
      </c>
    </row>
    <row r="28">
      <c r="A28" s="3456" t="s">
        <v>2819</v>
      </c>
      <c r="B28" s="3456" t="s">
        <v>3205</v>
      </c>
      <c r="C28" s="3456" t="s">
        <v>1185</v>
      </c>
      <c r="D28" s="3456" t="s">
        <v>1185</v>
      </c>
      <c r="E28" s="3456" t="s">
        <v>3217</v>
      </c>
    </row>
    <row r="29">
      <c r="A29" s="3456" t="s">
        <v>2819</v>
      </c>
      <c r="B29" s="3456" t="s">
        <v>3207</v>
      </c>
      <c r="C29" s="3456" t="s">
        <v>1185</v>
      </c>
      <c r="D29" s="3456" t="s">
        <v>1185</v>
      </c>
      <c r="E29" s="3456" t="s">
        <v>3217</v>
      </c>
    </row>
    <row r="30">
      <c r="A30" s="3456" t="s">
        <v>2819</v>
      </c>
      <c r="B30" s="3456" t="s">
        <v>3208</v>
      </c>
      <c r="C30" s="3456" t="s">
        <v>1185</v>
      </c>
      <c r="D30" s="3456" t="s">
        <v>1185</v>
      </c>
      <c r="E30" s="3456" t="s">
        <v>3217</v>
      </c>
    </row>
    <row r="31">
      <c r="A31" s="3456" t="s">
        <v>2819</v>
      </c>
      <c r="B31" s="3456" t="s">
        <v>3209</v>
      </c>
      <c r="C31" s="3456" t="s">
        <v>1185</v>
      </c>
      <c r="D31" s="3456" t="s">
        <v>1185</v>
      </c>
      <c r="E31" s="3456" t="s">
        <v>3217</v>
      </c>
    </row>
    <row r="32">
      <c r="A32" s="3456" t="s">
        <v>2819</v>
      </c>
      <c r="B32" s="3456" t="s">
        <v>3210</v>
      </c>
      <c r="C32" s="3456" t="s">
        <v>1185</v>
      </c>
      <c r="D32" s="3456" t="s">
        <v>1185</v>
      </c>
      <c r="E32" s="3456" t="s">
        <v>3217</v>
      </c>
    </row>
    <row r="33">
      <c r="A33" s="3456" t="s">
        <v>2819</v>
      </c>
      <c r="B33" s="3456" t="s">
        <v>3211</v>
      </c>
      <c r="C33" s="3456" t="s">
        <v>1185</v>
      </c>
      <c r="D33" s="3456" t="s">
        <v>1185</v>
      </c>
      <c r="E33" s="3456" t="s">
        <v>3217</v>
      </c>
    </row>
    <row r="34">
      <c r="A34" s="3456" t="s">
        <v>2819</v>
      </c>
      <c r="B34" s="3456" t="s">
        <v>3218</v>
      </c>
      <c r="C34" s="3456" t="s">
        <v>1185</v>
      </c>
      <c r="D34" s="3456" t="s">
        <v>1185</v>
      </c>
      <c r="E34" s="3456" t="s">
        <v>3219</v>
      </c>
    </row>
    <row r="35">
      <c r="A35" s="3456" t="s">
        <v>2819</v>
      </c>
      <c r="B35" s="3456" t="s">
        <v>3220</v>
      </c>
      <c r="C35" s="3456" t="s">
        <v>1185</v>
      </c>
      <c r="D35" s="3456" t="s">
        <v>1185</v>
      </c>
      <c r="E35" s="3456" t="s">
        <v>3221</v>
      </c>
    </row>
    <row r="36">
      <c r="A36" s="3456" t="s">
        <v>2819</v>
      </c>
      <c r="B36" s="3456" t="s">
        <v>3222</v>
      </c>
      <c r="C36" s="3456" t="s">
        <v>1185</v>
      </c>
      <c r="D36" s="3456" t="s">
        <v>1185</v>
      </c>
      <c r="E36" s="3456" t="s">
        <v>3223</v>
      </c>
    </row>
    <row r="37">
      <c r="A37" s="3456" t="s">
        <v>2819</v>
      </c>
      <c r="B37" s="3456" t="s">
        <v>3212</v>
      </c>
      <c r="C37" s="3456" t="s">
        <v>1185</v>
      </c>
      <c r="D37" s="3456" t="s">
        <v>1185</v>
      </c>
      <c r="E37" s="3456" t="s">
        <v>3213</v>
      </c>
    </row>
    <row r="38">
      <c r="A38" s="3456" t="s">
        <v>3194</v>
      </c>
      <c r="B38" s="3456" t="s">
        <v>3196</v>
      </c>
      <c r="C38" s="3456" t="s">
        <v>1185</v>
      </c>
      <c r="D38" s="3456" t="s">
        <v>1185</v>
      </c>
      <c r="E38" s="3456" t="s">
        <v>3197</v>
      </c>
    </row>
    <row r="39">
      <c r="A39" s="3456" t="s">
        <v>3194</v>
      </c>
      <c r="B39" s="3456" t="s">
        <v>3198</v>
      </c>
      <c r="C39" s="3456" t="s">
        <v>1185</v>
      </c>
      <c r="D39" s="3456" t="s">
        <v>1185</v>
      </c>
      <c r="E39" s="3456" t="s">
        <v>3199</v>
      </c>
    </row>
    <row r="40">
      <c r="A40" s="3456" t="s">
        <v>3194</v>
      </c>
      <c r="B40" s="3456" t="s">
        <v>3200</v>
      </c>
      <c r="C40" s="3456" t="s">
        <v>1185</v>
      </c>
      <c r="D40" s="3456" t="s">
        <v>1185</v>
      </c>
      <c r="E40" s="3456" t="s">
        <v>3216</v>
      </c>
    </row>
    <row r="41">
      <c r="A41" s="3456" t="s">
        <v>3194</v>
      </c>
      <c r="B41" s="3456" t="s">
        <v>3209</v>
      </c>
      <c r="C41" s="3456" t="s">
        <v>1185</v>
      </c>
      <c r="D41" s="3456" t="s">
        <v>1185</v>
      </c>
      <c r="E41" s="3456" t="s">
        <v>3224</v>
      </c>
    </row>
    <row r="42">
      <c r="A42" s="3456" t="s">
        <v>3194</v>
      </c>
      <c r="B42" s="3456" t="s">
        <v>3210</v>
      </c>
      <c r="C42" s="3456" t="s">
        <v>1185</v>
      </c>
      <c r="D42" s="3456" t="s">
        <v>1185</v>
      </c>
      <c r="E42" s="3456" t="s">
        <v>3224</v>
      </c>
    </row>
    <row r="43">
      <c r="A43" s="3456" t="s">
        <v>3194</v>
      </c>
      <c r="B43" s="3456" t="s">
        <v>3211</v>
      </c>
      <c r="C43" s="3456" t="s">
        <v>1185</v>
      </c>
      <c r="D43" s="3456" t="s">
        <v>1185</v>
      </c>
      <c r="E43" s="3456" t="s">
        <v>3217</v>
      </c>
    </row>
    <row r="44">
      <c r="A44" s="3456" t="s">
        <v>3194</v>
      </c>
      <c r="B44" s="3456" t="s">
        <v>3212</v>
      </c>
      <c r="C44" s="3456" t="s">
        <v>1185</v>
      </c>
      <c r="D44" s="3456" t="s">
        <v>1185</v>
      </c>
      <c r="E44" s="3456" t="s">
        <v>3225</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s="3419" t="n">
        <v>67145.81289424277</v>
      </c>
      <c r="Y7" s="3419" t="n">
        <v>74020.83833297377</v>
      </c>
      <c r="Z7" s="3419" t="n">
        <v>73986.20612797934</v>
      </c>
      <c r="AA7" s="3419" t="n">
        <v>69050.39247428793</v>
      </c>
      <c r="AB7" s="3419" t="n">
        <v>72321.36595069939</v>
      </c>
      <c r="AC7" t="n" s="3419">
        <v>8.201049742866</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s="3419" t="n">
        <v>56970.770907895116</v>
      </c>
      <c r="Y8" s="3419" t="n">
        <v>54829.56959696465</v>
      </c>
      <c r="Z8" s="3419" t="n">
        <v>55005.1543164009</v>
      </c>
      <c r="AA8" s="3419" t="n">
        <v>51280.47952903068</v>
      </c>
      <c r="AB8" s="3419" t="n">
        <v>53063.7687547105</v>
      </c>
      <c r="AC8" t="n" s="3419">
        <v>0.757251165226</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s="3419" t="n">
        <v>56475.69400467901</v>
      </c>
      <c r="Y9" s="3419" t="n">
        <v>54319.956671348446</v>
      </c>
      <c r="Z9" s="3419" t="n">
        <v>54499.73198884759</v>
      </c>
      <c r="AA9" s="3419" t="n">
        <v>50809.80129545396</v>
      </c>
      <c r="AB9" s="3419" t="n">
        <v>52607.62221025851</v>
      </c>
      <c r="AC9" t="n" s="3419">
        <v>1.381052301079</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s="3415" t="n">
        <v>13408.617716508805</v>
      </c>
      <c r="Y10" s="3415" t="n">
        <v>11975.074071171613</v>
      </c>
      <c r="Z10" s="3415" t="n">
        <v>11006.21776417135</v>
      </c>
      <c r="AA10" s="3415" t="n">
        <v>9387.198421947</v>
      </c>
      <c r="AB10" s="3415" t="n">
        <v>10502.428145989627</v>
      </c>
      <c r="AC10" t="n" s="3415">
        <v>-25.022889069259</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s="3415" t="n">
        <v>11097.798346301932</v>
      </c>
      <c r="Y11" s="3415" t="n">
        <v>10992.703526987167</v>
      </c>
      <c r="Z11" s="3415" t="n">
        <v>10732.765365993839</v>
      </c>
      <c r="AA11" s="3415" t="n">
        <v>10338.93483473514</v>
      </c>
      <c r="AB11" s="3415" t="n">
        <v>10203.683397047338</v>
      </c>
      <c r="AC11" t="n" s="3415">
        <v>6.185276668674</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s="3415" t="n">
        <v>21916.315736608125</v>
      </c>
      <c r="Y12" s="3415" t="n">
        <v>21732.29843543656</v>
      </c>
      <c r="Z12" s="3415" t="n">
        <v>22911.1759852268</v>
      </c>
      <c r="AA12" s="3415" t="n">
        <v>22225.63957187096</v>
      </c>
      <c r="AB12" s="3415" t="n">
        <v>22702.119137046677</v>
      </c>
      <c r="AC12" t="n" s="3415">
        <v>62.716920589788</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s="3415" t="n">
        <v>10010.049088989965</v>
      </c>
      <c r="Y13" s="3415" t="n">
        <v>9578.011350307117</v>
      </c>
      <c r="Z13" s="3415" t="n">
        <v>9808.734383173954</v>
      </c>
      <c r="AA13" s="3415" t="n">
        <v>8818.238953390963</v>
      </c>
      <c r="AB13" s="3415" t="n">
        <v>9160.652327184336</v>
      </c>
      <c r="AC13" t="n" s="3415">
        <v>-35.878757613279</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s="3415" t="n">
        <v>42.91311627017992</v>
      </c>
      <c r="Y14" s="3415" t="n">
        <v>41.86928744598294</v>
      </c>
      <c r="Z14" s="3415" t="n">
        <v>40.83849028164703</v>
      </c>
      <c r="AA14" s="3415" t="n">
        <v>39.78951350989424</v>
      </c>
      <c r="AB14" s="3415" t="n">
        <v>38.73920299053554</v>
      </c>
      <c r="AC14" t="n" s="3415">
        <v>8.262976359947</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s="3419" t="n">
        <v>495.07690321610613</v>
      </c>
      <c r="Y15" s="3419" t="n">
        <v>509.61292561620144</v>
      </c>
      <c r="Z15" s="3419" t="n">
        <v>505.4223275533089</v>
      </c>
      <c r="AA15" s="3419" t="n">
        <v>470.678233576723</v>
      </c>
      <c r="AB15" s="3419" t="n">
        <v>456.14654445198784</v>
      </c>
      <c r="AC15" t="n" s="3419">
        <v>-41.064973639364</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2944</v>
      </c>
      <c r="U16" s="3415" t="s">
        <v>2944</v>
      </c>
      <c r="V16" s="3415" t="s">
        <v>2944</v>
      </c>
      <c r="W16" s="3415" t="s">
        <v>2944</v>
      </c>
      <c r="X16" s="3415" t="s">
        <v>2944</v>
      </c>
      <c r="Y16" s="3415" t="s">
        <v>2944</v>
      </c>
      <c r="Z16" s="3415" t="s">
        <v>2944</v>
      </c>
      <c r="AA16" s="3415" t="s">
        <v>2944</v>
      </c>
      <c r="AB16" s="3415" t="s">
        <v>2944</v>
      </c>
      <c r="AC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s="3415" t="n">
        <v>495.07690321610613</v>
      </c>
      <c r="Y17" s="3415" t="n">
        <v>509.61292561620144</v>
      </c>
      <c r="Z17" s="3415" t="n">
        <v>505.4223275533089</v>
      </c>
      <c r="AA17" s="3415" t="n">
        <v>470.678233576723</v>
      </c>
      <c r="AB17" s="3415" t="n">
        <v>456.14654445198784</v>
      </c>
      <c r="AC17" t="n" s="3415">
        <v>13.816079381887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s="3419" t="n">
        <v>16126.046042615799</v>
      </c>
      <c r="Y19" s="3419" t="n">
        <v>15729.516162169419</v>
      </c>
      <c r="Z19" s="3419" t="n">
        <v>16138.653683200635</v>
      </c>
      <c r="AA19" s="3419" t="n">
        <v>16288.5229507947</v>
      </c>
      <c r="AB19" s="3419" t="n">
        <v>16799.95785141755</v>
      </c>
      <c r="AC19" t="n" s="3419">
        <v>23.389602215167</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s="3415" t="n">
        <v>2800.4965086808475</v>
      </c>
      <c r="Y20" s="3415" t="n">
        <v>2725.068917547046</v>
      </c>
      <c r="Z20" s="3415" t="n">
        <v>2738.9553633875416</v>
      </c>
      <c r="AA20" s="3415" t="n">
        <v>2739.056886353262</v>
      </c>
      <c r="AB20" s="3415" t="n">
        <v>2760.1186317469583</v>
      </c>
      <c r="AC20" t="n" s="3415">
        <v>-11.367188712709</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s="3415" t="n">
        <v>780.1496854661781</v>
      </c>
      <c r="Y21" s="3415" t="n">
        <v>753.9088621788588</v>
      </c>
      <c r="Z21" s="3415" t="n">
        <v>691.8014022029178</v>
      </c>
      <c r="AA21" s="3415" t="n">
        <v>805.6681820568526</v>
      </c>
      <c r="AB21" s="3415" t="n">
        <v>776.7900244873218</v>
      </c>
      <c r="AC21" t="n" s="3415">
        <v>-46.895029365392</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s="3415" t="n">
        <v>10428.92701005493</v>
      </c>
      <c r="Y22" s="3415" t="n">
        <v>10081.915332500144</v>
      </c>
      <c r="Z22" s="3415" t="n">
        <v>10468.02896586357</v>
      </c>
      <c r="AA22" s="3415" t="n">
        <v>10407.329274148897</v>
      </c>
      <c r="AB22" s="3415" t="n">
        <v>10822.757577187143</v>
      </c>
      <c r="AC22" t="n" s="3415">
        <v>30.330731823629</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s="3415" t="n">
        <v>168.17966987247888</v>
      </c>
      <c r="Y23" s="3415" t="n">
        <v>160.26607332128307</v>
      </c>
      <c r="Z23" s="3415" t="n">
        <v>150.90314671471643</v>
      </c>
      <c r="AA23" s="3415" t="n">
        <v>145.59691511336243</v>
      </c>
      <c r="AB23" s="3415" t="n">
        <v>132.444384636896</v>
      </c>
      <c r="AC23" t="n" s="3415">
        <v>-62.043724370269</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s="3415" t="n">
        <v>112.69135</v>
      </c>
      <c r="Y24" s="3415" t="n">
        <v>96.82515999999995</v>
      </c>
      <c r="Z24" s="3415" t="n">
        <v>86.14195</v>
      </c>
      <c r="AA24" s="3415" t="n">
        <v>92.778092</v>
      </c>
      <c r="AB24" s="3415" t="n">
        <v>102.42522300000002</v>
      </c>
      <c r="AC24" t="n" s="3415">
        <v>-23.01854853982</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s="3415" t="n">
        <v>1516.254226467769</v>
      </c>
      <c r="Y25" s="3415" t="n">
        <v>1597.3243407078505</v>
      </c>
      <c r="Z25" s="3415" t="n">
        <v>1687.4227253350834</v>
      </c>
      <c r="AA25" s="3415" t="n">
        <v>1785.5514895572855</v>
      </c>
      <c r="AB25" s="3415" t="n">
        <v>1894.8756281847786</v>
      </c>
      <c r="AC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s="3415" t="n">
        <v>319.3475920735961</v>
      </c>
      <c r="Y26" s="3415" t="n">
        <v>314.2074759142361</v>
      </c>
      <c r="Z26" s="3415" t="n">
        <v>315.4001296968061</v>
      </c>
      <c r="AA26" s="3415" t="n">
        <v>312.5421115650411</v>
      </c>
      <c r="AB26" s="3415" t="n">
        <v>310.5463821744511</v>
      </c>
      <c r="AC26" t="n" s="3415">
        <v>23.006511447701</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t="n" s="3419">
        <v>-12.187488164734</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s="3415" t="n">
        <v>4324.958943958316</v>
      </c>
      <c r="Y29" s="3415" t="n">
        <v>4287.9996687844705</v>
      </c>
      <c r="Z29" s="3415" t="n">
        <v>4298.701255823017</v>
      </c>
      <c r="AA29" s="3415" t="n">
        <v>4316.201283012467</v>
      </c>
      <c r="AB29" s="3415" t="n">
        <v>4317.112031113884</v>
      </c>
      <c r="AC29" t="n" s="3415">
        <v>-14.590174756806</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s="3415" t="n">
        <v>1016.2621010799646</v>
      </c>
      <c r="Y30" s="3415" t="n">
        <v>1025.4820461537583</v>
      </c>
      <c r="Z30" s="3415" t="n">
        <v>1041.8216433944142</v>
      </c>
      <c r="AA30" s="3415" t="n">
        <v>1062.3586331875322</v>
      </c>
      <c r="AB30" s="3415" t="n">
        <v>1082.34346733344</v>
      </c>
      <c r="AC30" t="n" s="3415">
        <v>-5.150338805827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s="3415" t="n">
        <v>1797.780331610423</v>
      </c>
      <c r="Y32" s="3415" t="n">
        <v>1765.0037109879952</v>
      </c>
      <c r="Z32" s="3415" t="n">
        <v>1743.2144296690842</v>
      </c>
      <c r="AA32" s="3415" t="n">
        <v>1834.5938917705273</v>
      </c>
      <c r="AB32" s="3415" t="n">
        <v>1830.850317726273</v>
      </c>
      <c r="AC32" t="n" s="3415">
        <v>-13.514640824816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s="3415" t="n">
        <v>0.47227597391217</v>
      </c>
      <c r="Y34" s="3415" t="n">
        <v>0.2702792601985</v>
      </c>
      <c r="Z34" s="3415" t="n">
        <v>0.21957450096492</v>
      </c>
      <c r="AA34" s="3415" t="n">
        <v>0.2906184462022</v>
      </c>
      <c r="AB34" s="3415" t="n">
        <v>0.20463973492173</v>
      </c>
      <c r="AC34" t="n" s="3415">
        <v>-82.020411827274</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s="3415" t="n">
        <v>77.15024166666667</v>
      </c>
      <c r="Y35" s="3415" t="n">
        <v>80.839275</v>
      </c>
      <c r="Z35" s="3415" t="n">
        <v>75.337625</v>
      </c>
      <c r="AA35" s="3415" t="n">
        <v>75.14287</v>
      </c>
      <c r="AB35" s="3415" t="n">
        <v>83.42931666666667</v>
      </c>
      <c r="AC35" t="n" s="3415">
        <v>82.696035834035</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s="3415" t="n">
        <v>27.47065993197279</v>
      </c>
      <c r="Y36" s="3415" t="n">
        <v>30.62627857142857</v>
      </c>
      <c r="Z36" s="3415" t="n">
        <v>30.27564721088436</v>
      </c>
      <c r="AA36" s="3415" t="n">
        <v>34.03987489795919</v>
      </c>
      <c r="AB36" s="3415" t="n">
        <v>34.9043637755102</v>
      </c>
      <c r="AC36" t="n" s="3415">
        <v>263.741387982361</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s="3415" t="n">
        <v>21.37156557487193</v>
      </c>
      <c r="Y37" s="3415" t="n">
        <v>22.19947119341564</v>
      </c>
      <c r="Z37" s="3415" t="n">
        <v>21.59650379608635</v>
      </c>
      <c r="AA37" s="3415" t="n">
        <v>23.5937475686571</v>
      </c>
      <c r="AB37" s="3415" t="n">
        <v>27.15152014781221</v>
      </c>
      <c r="AC37" t="n" s="3415">
        <v>-11.448021941635</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s="3419" t="n">
        <v>-15359.943274601852</v>
      </c>
      <c r="Y39" s="3419" t="n">
        <v>-5767.48638677965</v>
      </c>
      <c r="Z39" s="3419" t="n">
        <v>-6242.31170372291</v>
      </c>
      <c r="AA39" s="3419" t="n">
        <v>-7612.269310986292</v>
      </c>
      <c r="AB39" s="3419" t="n">
        <v>-6563.098611827448</v>
      </c>
      <c r="AC39" t="n" s="3419">
        <v>-46.23685723885</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s="3415" t="n">
        <v>-14406.725878774054</v>
      </c>
      <c r="Y40" s="3415" t="n">
        <v>-5440.422954032848</v>
      </c>
      <c r="Z40" s="3415" t="n">
        <v>-6833.515755138677</v>
      </c>
      <c r="AA40" s="3415" t="n">
        <v>-7964.455937619486</v>
      </c>
      <c r="AB40" s="3415" t="n">
        <v>-7038.578621725914</v>
      </c>
      <c r="AC40" t="n" s="3415">
        <v>-36.306873222509</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s="3415" t="n">
        <v>-129.73459460981724</v>
      </c>
      <c r="Y41" s="3415" t="n">
        <v>-138.1476217757064</v>
      </c>
      <c r="Z41" s="3415" t="n">
        <v>-121.88013436817896</v>
      </c>
      <c r="AA41" s="3415" t="n">
        <v>-92.8823329482168</v>
      </c>
      <c r="AB41" s="3415" t="n">
        <v>-28.39486382321327</v>
      </c>
      <c r="AC41" t="n" s="3415">
        <v>-115.598077892696</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s="3415" t="n">
        <v>555.0686326678197</v>
      </c>
      <c r="Y42" s="3415" t="n">
        <v>552.1935125605647</v>
      </c>
      <c r="Z42" s="3415" t="n">
        <v>552.0378878692986</v>
      </c>
      <c r="AA42" s="3415" t="n">
        <v>549.6942343202178</v>
      </c>
      <c r="AB42" s="3415" t="n">
        <v>543.8713178343302</v>
      </c>
      <c r="AC42" t="n" s="3415">
        <v>-23.566219759358</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s="3415" t="n">
        <v>90.13535062957946</v>
      </c>
      <c r="Y43" s="3415" t="n">
        <v>86.40904149505808</v>
      </c>
      <c r="Z43" s="3415" t="n">
        <v>117.77258151716445</v>
      </c>
      <c r="AA43" s="3415" t="n">
        <v>87.61606092201868</v>
      </c>
      <c r="AB43" s="3415" t="n">
        <v>75.06586877501265</v>
      </c>
      <c r="AC43" t="n" s="3415">
        <v>58.133128494646</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s="3415" t="n">
        <v>701.7662886039822</v>
      </c>
      <c r="Y44" s="3415" t="n">
        <v>711.8892279111151</v>
      </c>
      <c r="Z44" s="3415" t="n">
        <v>666.9093480845905</v>
      </c>
      <c r="AA44" s="3415" t="n">
        <v>666.472850481683</v>
      </c>
      <c r="AB44" s="3415" t="n">
        <v>622.693783686472</v>
      </c>
      <c r="AC44" t="n" s="3415">
        <v>24.496356547423</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s="3415" t="n">
        <v>504.18352001320625</v>
      </c>
      <c r="Y45" s="3415" t="n">
        <v>503.13439857401323</v>
      </c>
      <c r="Z45" s="3415" t="n">
        <v>502.0853139575466</v>
      </c>
      <c r="AA45" s="3415" t="n">
        <v>501.0362661635843</v>
      </c>
      <c r="AB45" s="3415" t="n">
        <v>504.2725832424936</v>
      </c>
      <c r="AC45" t="n" s="3415">
        <v>-1.680390621946</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s="3415" t="n">
        <v>-2687.231408335545</v>
      </c>
      <c r="Y46" s="3415" t="n">
        <v>-2055.0908293312614</v>
      </c>
      <c r="Z46" s="3415" t="n">
        <v>-1138.1084984925049</v>
      </c>
      <c r="AA46" s="3415" t="n">
        <v>-1371.9200632010109</v>
      </c>
      <c r="AB46" s="3415" t="n">
        <v>-1254.202642294994</v>
      </c>
      <c r="AC46" t="n" s="3415">
        <v>-59.83055464636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s="3419" t="n">
        <v>2143.473098537585</v>
      </c>
      <c r="Y48" s="3419" t="n">
        <v>2016.8182306680835</v>
      </c>
      <c r="Z48" s="3419" t="n">
        <v>1873.5431527062642</v>
      </c>
      <c r="AA48" s="3419" t="n">
        <v>1747.4383865655004</v>
      </c>
      <c r="AB48" s="3419" t="n">
        <v>1644.742299900276</v>
      </c>
      <c r="AC48" t="n" s="3419">
        <v>-62.338609162235</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s="3415" t="n">
        <v>1831.2750687575415</v>
      </c>
      <c r="Y49" s="3415" t="n">
        <v>1701.4549123210609</v>
      </c>
      <c r="Z49" s="3415" t="n">
        <v>1566.3511322171814</v>
      </c>
      <c r="AA49" s="3415" t="n">
        <v>1435.0417348641106</v>
      </c>
      <c r="AB49" s="3415" t="n">
        <v>1327.7402643312516</v>
      </c>
      <c r="AC49" t="n" s="3415">
        <v>-67.466567928912</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s="3415" t="n">
        <v>135.72880963209576</v>
      </c>
      <c r="Y50" s="3415" t="n">
        <v>139.86948875251423</v>
      </c>
      <c r="Z50" s="3415" t="n">
        <v>132.41876310852624</v>
      </c>
      <c r="AA50" s="3415" t="n">
        <v>138.3425355628695</v>
      </c>
      <c r="AB50" s="3415" t="n">
        <v>141.26602443905384</v>
      </c>
      <c r="AC50" t="n" s="3415">
        <v>306.120247804587</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s="3415" t="n">
        <v>2.56477065219801</v>
      </c>
      <c r="Y51" s="3415" t="n">
        <v>2.56459585372069</v>
      </c>
      <c r="Z51" s="3415" t="n">
        <v>2.56442105524602</v>
      </c>
      <c r="AA51" s="3415" t="n">
        <v>2.5642462567687</v>
      </c>
      <c r="AB51" s="3415" t="n">
        <v>2.56407145829403</v>
      </c>
      <c r="AC51" t="n" s="3415">
        <v>-91.068583638835</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s="3415" t="n">
        <v>173.90444949574982</v>
      </c>
      <c r="Y52" s="3415" t="n">
        <v>172.92923374078754</v>
      </c>
      <c r="Z52" s="3415" t="n">
        <v>172.20883632531047</v>
      </c>
      <c r="AA52" s="3415" t="n">
        <v>171.48986988175164</v>
      </c>
      <c r="AB52" s="3415" t="n">
        <v>173.1719396716764</v>
      </c>
      <c r="AC52" t="n" s="3415">
        <v>-22.182147289105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s="3419" t="n">
        <v>2251.9319328198326</v>
      </c>
      <c r="Y56" s="3419" t="n">
        <v>2156.436176614925</v>
      </c>
      <c r="Z56" s="3419" t="n">
        <v>2062.551833102437</v>
      </c>
      <c r="AA56" s="3419" t="n">
        <v>2058.70361435745</v>
      </c>
      <c r="AB56" s="3419" t="n">
        <v>2198.7617885983273</v>
      </c>
      <c r="AC56" t="n" s="3419">
        <v>133.843041019235</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s="3415" t="n">
        <v>2189.036319200894</v>
      </c>
      <c r="Y57" s="3415" t="n">
        <v>2092.3860153242267</v>
      </c>
      <c r="Z57" s="3415" t="n">
        <v>1994.2255689705341</v>
      </c>
      <c r="AA57" s="3415" t="n">
        <v>1995.5149938703037</v>
      </c>
      <c r="AB57" s="3415" t="n">
        <v>2146.925302676993</v>
      </c>
      <c r="AC57" t="n" s="3415">
        <v>141.54619295786</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s="3415" t="n">
        <v>62.8956136189386</v>
      </c>
      <c r="Y58" s="3415" t="n">
        <v>64.05016129069844</v>
      </c>
      <c r="Z58" s="3415" t="n">
        <v>68.32626413190256</v>
      </c>
      <c r="AA58" s="3415" t="n">
        <v>63.18862048714642</v>
      </c>
      <c r="AB58" s="3415" t="n">
        <v>51.83648592133394</v>
      </c>
      <c r="AC58" t="n" s="3415">
        <v>0.758007286385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s="3415" t="n">
        <v>23101.45747966026</v>
      </c>
      <c r="Y60" s="3415" t="n">
        <v>24550.694813599304</v>
      </c>
      <c r="Z60" s="3415" t="n">
        <v>24488.343999467896</v>
      </c>
      <c r="AA60" s="3415" t="n">
        <v>22904.180082297422</v>
      </c>
      <c r="AB60" s="3415" t="n">
        <v>23876.90615131172</v>
      </c>
      <c r="AC60" t="n" s="3415">
        <v>129.511876604894</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s="3415" t="n">
        <v>29998.18154036139</v>
      </c>
      <c r="Y62" s="3415" t="n">
        <v>30041.786322525048</v>
      </c>
      <c r="Z62" s="3415" t="n">
        <v>30089.8626362795</v>
      </c>
      <c r="AA62" s="3415" t="n">
        <v>30135.390104996946</v>
      </c>
      <c r="AB62" s="3415" t="n">
        <v>30170.215419158165</v>
      </c>
      <c r="AC62" t="n" s="3415">
        <v>32.448572544168</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s="3415" t="n">
        <v>12.59481520297545</v>
      </c>
      <c r="Y63" s="3415" t="n">
        <v>12.5488378194138</v>
      </c>
      <c r="Z63" s="3415" t="n">
        <v>12.3875528478508</v>
      </c>
      <c r="AA63" s="3415" t="n">
        <v>12.1696108949173</v>
      </c>
      <c r="AB63" s="3415" t="n">
        <v>12.17396247836395</v>
      </c>
      <c r="AC63" t="n" s="3415">
        <v>6.00489123314</v>
      </c>
    </row>
    <row r="64" spans="1:37" ht="13" x14ac:dyDescent="0.15">
      <c r="A64" s="1810" t="s">
        <v>1212</v>
      </c>
      <c r="B64" s="3415" t="s">
        <v>3164</v>
      </c>
      <c r="C64" s="3415" t="s">
        <v>3164</v>
      </c>
      <c r="D64" s="3415" t="s">
        <v>3164</v>
      </c>
      <c r="E64" s="3415" t="s">
        <v>3164</v>
      </c>
      <c r="F64" s="3415" t="s">
        <v>3164</v>
      </c>
      <c r="G64" s="3415" t="s">
        <v>2944</v>
      </c>
      <c r="H64" s="3415" t="s">
        <v>3164</v>
      </c>
      <c r="I64" s="3415" t="s">
        <v>3164</v>
      </c>
      <c r="J64" s="3415" t="s">
        <v>3164</v>
      </c>
      <c r="K64" s="3415" t="s">
        <v>3164</v>
      </c>
      <c r="L64" s="3415" t="s">
        <v>3164</v>
      </c>
      <c r="M64" s="3415" t="s">
        <v>3164</v>
      </c>
      <c r="N64" s="3415" t="s">
        <v>3164</v>
      </c>
      <c r="O64" s="3415" t="s">
        <v>3164</v>
      </c>
      <c r="P64" s="3415" t="s">
        <v>3164</v>
      </c>
      <c r="Q64" s="3415" t="s">
        <v>3164</v>
      </c>
      <c r="R64" s="3415" t="s">
        <v>3164</v>
      </c>
      <c r="S64" s="3415" t="s">
        <v>3164</v>
      </c>
      <c r="T64" s="3415" t="s">
        <v>3164</v>
      </c>
      <c r="U64" s="3415" t="s">
        <v>3164</v>
      </c>
      <c r="V64" s="3415" t="s">
        <v>3164</v>
      </c>
      <c r="W64" s="3415" t="s">
        <v>3164</v>
      </c>
      <c r="X64" s="3415" t="s">
        <v>3164</v>
      </c>
      <c r="Y64" s="3415" t="s">
        <v>3164</v>
      </c>
      <c r="Z64" s="3415" t="s">
        <v>3164</v>
      </c>
      <c r="AA64" s="3415" t="s">
        <v>3164</v>
      </c>
      <c r="AB64" s="3415" t="s">
        <v>3164</v>
      </c>
      <c r="AC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s="3419" t="n">
        <v>82505.75616884463</v>
      </c>
      <c r="Y65" s="3419" t="n">
        <v>79788.32471975341</v>
      </c>
      <c r="Z65" s="3419" t="n">
        <v>80228.51783170225</v>
      </c>
      <c r="AA65" s="3419" t="n">
        <v>76662.66178527422</v>
      </c>
      <c r="AB65" s="3419" t="n">
        <v>78884.46456252683</v>
      </c>
      <c r="AC65" t="n" s="3419">
        <v>-0.205911312716</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s="3419" t="n">
        <v>67145.81289424277</v>
      </c>
      <c r="Y66" s="3419" t="n">
        <v>74020.83833297377</v>
      </c>
      <c r="Z66" s="3419" t="n">
        <v>73986.20612797934</v>
      </c>
      <c r="AA66" s="3419" t="n">
        <v>69050.39247428793</v>
      </c>
      <c r="AB66" s="3419" t="n">
        <v>72321.36595069939</v>
      </c>
      <c r="AC66" t="n" s="3419">
        <v>8.201049742866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s="3419" t="n">
        <v>55700.94314421735</v>
      </c>
      <c r="Y7" s="3419" t="n">
        <v>53531.95320589919</v>
      </c>
      <c r="Z7" s="3419" t="n">
        <v>53708.0371070032</v>
      </c>
      <c r="AA7" s="3419" t="n">
        <v>50058.23690768365</v>
      </c>
      <c r="AB7" s="3419" t="n">
        <v>51826.67714034186</v>
      </c>
      <c r="AC7" t="n" s="3419">
        <v>1.760059806631</v>
      </c>
      <c r="AD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s="3419" t="n">
        <v>55521.33878141684</v>
      </c>
      <c r="Y8" s="3419" t="n">
        <v>53348.348436676584</v>
      </c>
      <c r="Z8" s="3419" t="n">
        <v>53517.09662305754</v>
      </c>
      <c r="AA8" s="3419" t="n">
        <v>49889.52409105719</v>
      </c>
      <c r="AB8" s="3419" t="n">
        <v>51664.96381061291</v>
      </c>
      <c r="AC8" t="n" s="3419">
        <v>1.646433747802</v>
      </c>
      <c r="AD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s="3415" t="n">
        <v>13282.006758911308</v>
      </c>
      <c r="Y9" s="3415" t="n">
        <v>11847.129048995053</v>
      </c>
      <c r="Z9" s="3415" t="n">
        <v>10881.00251267982</v>
      </c>
      <c r="AA9" s="3415" t="n">
        <v>9270.23763933405</v>
      </c>
      <c r="AB9" s="3415" t="n">
        <v>10378.739087391476</v>
      </c>
      <c r="AC9" t="n" s="3415">
        <v>-25.657409621836</v>
      </c>
      <c r="AD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s="3415" t="n">
        <v>10948.763886146256</v>
      </c>
      <c r="Y10" s="3415" t="n">
        <v>10840.326232635623</v>
      </c>
      <c r="Z10" s="3415" t="n">
        <v>10586.91683311314</v>
      </c>
      <c r="AA10" s="3415" t="n">
        <v>10198.610699981384</v>
      </c>
      <c r="AB10" s="3415" t="n">
        <v>10066.03708631297</v>
      </c>
      <c r="AC10" t="n" s="3415">
        <v>5.58938894009</v>
      </c>
      <c r="AD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s="3415" t="n">
        <v>21729.175922407638</v>
      </c>
      <c r="Y11" s="3415" t="n">
        <v>21540.697689636236</v>
      </c>
      <c r="Z11" s="3415" t="n">
        <v>22704.286163921388</v>
      </c>
      <c r="AA11" s="3415" t="n">
        <v>22012.39979298923</v>
      </c>
      <c r="AB11" s="3415" t="n">
        <v>22477.62520119753</v>
      </c>
      <c r="AC11" t="n" s="3415">
        <v>63.400221570533</v>
      </c>
      <c r="AD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s="3415" t="n">
        <v>9519.274673300626</v>
      </c>
      <c r="Y12" s="3415" t="n">
        <v>9079.097675377046</v>
      </c>
      <c r="Z12" s="3415" t="n">
        <v>9304.801690135337</v>
      </c>
      <c r="AA12" s="3415" t="n">
        <v>8369.214109678738</v>
      </c>
      <c r="AB12" s="3415" t="n">
        <v>8704.529904822593</v>
      </c>
      <c r="AC12" t="n" s="3415">
        <v>-35.726956540989</v>
      </c>
      <c r="AD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s="3415" t="n">
        <v>42.11754065101484</v>
      </c>
      <c r="Y13" s="3415" t="n">
        <v>41.09779003262219</v>
      </c>
      <c r="Z13" s="3415" t="n">
        <v>40.08942320786041</v>
      </c>
      <c r="AA13" s="3415" t="n">
        <v>39.06184907378408</v>
      </c>
      <c r="AB13" s="3415" t="n">
        <v>38.03253088834676</v>
      </c>
      <c r="AC13" t="n" s="3415">
        <v>8.649532496406</v>
      </c>
      <c r="AD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s="3419" t="n">
        <v>179.60436280051192</v>
      </c>
      <c r="Y14" s="3419" t="n">
        <v>183.60476922260904</v>
      </c>
      <c r="Z14" s="3419" t="n">
        <v>190.94048394565155</v>
      </c>
      <c r="AA14" s="3419" t="n">
        <v>168.7128166264619</v>
      </c>
      <c r="AB14" s="3419" t="n">
        <v>161.71332972894098</v>
      </c>
      <c r="AC14" t="n" s="3419">
        <v>58.292239492253</v>
      </c>
      <c r="AD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s="3415" t="n">
        <v>179.60436280051192</v>
      </c>
      <c r="Y16" s="3415" t="n">
        <v>183.60476922260904</v>
      </c>
      <c r="Z16" s="3415" t="n">
        <v>190.94048394565155</v>
      </c>
      <c r="AA16" s="3415" t="n">
        <v>168.7128166264619</v>
      </c>
      <c r="AB16" s="3415" t="n">
        <v>161.71332972894098</v>
      </c>
      <c r="AC16" t="n" s="3415">
        <v>58.292239492253</v>
      </c>
      <c r="AD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t="n" s="3415">
        <v>0.0</v>
      </c>
      <c r="AD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s="3419" t="n">
        <v>14080.270225073027</v>
      </c>
      <c r="Y18" s="3419" t="n">
        <v>13615.249568394278</v>
      </c>
      <c r="Z18" s="3419" t="n">
        <v>13938.743045986108</v>
      </c>
      <c r="AA18" s="3419" t="n">
        <v>13982.834715741823</v>
      </c>
      <c r="AB18" s="3419" t="n">
        <v>14391.426989187798</v>
      </c>
      <c r="AC18" t="n" s="3419">
        <v>29.383901142353</v>
      </c>
      <c r="AD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s="3415" t="n">
        <v>2800.4965086808475</v>
      </c>
      <c r="Y19" s="3415" t="n">
        <v>2725.068917547046</v>
      </c>
      <c r="Z19" s="3415" t="n">
        <v>2738.9553633875416</v>
      </c>
      <c r="AA19" s="3415" t="n">
        <v>2739.056886353262</v>
      </c>
      <c r="AB19" s="3415" t="n">
        <v>2760.1186317469583</v>
      </c>
      <c r="AC19" t="n" s="3415">
        <v>-11.367188712709</v>
      </c>
      <c r="AD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s="3415" t="n">
        <v>686.8034854661781</v>
      </c>
      <c r="Y20" s="3415" t="n">
        <v>656.5324621788589</v>
      </c>
      <c r="Z20" s="3415" t="n">
        <v>594.0799522029178</v>
      </c>
      <c r="AA20" s="3415" t="n">
        <v>711.0097320568526</v>
      </c>
      <c r="AB20" s="3415" t="n">
        <v>682.600376165174</v>
      </c>
      <c r="AC20" t="n" s="3415">
        <v>6.027041581781</v>
      </c>
      <c r="AD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s="3415" t="n">
        <v>10424.790561053522</v>
      </c>
      <c r="Y21" s="3415" t="n">
        <v>10073.38211534709</v>
      </c>
      <c r="Z21" s="3415" t="n">
        <v>10454.80458368093</v>
      </c>
      <c r="AA21" s="3415" t="n">
        <v>10387.171182218346</v>
      </c>
      <c r="AB21" s="3415" t="n">
        <v>10816.263596638768</v>
      </c>
      <c r="AC21" t="n" s="3415">
        <v>54.161267511911</v>
      </c>
      <c r="AD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s="3415" t="n">
        <v>168.17966987247888</v>
      </c>
      <c r="Y22" s="3415" t="n">
        <v>160.26607332128307</v>
      </c>
      <c r="Z22" s="3415" t="n">
        <v>150.90314671471643</v>
      </c>
      <c r="AA22" s="3415" t="n">
        <v>145.59691511336243</v>
      </c>
      <c r="AB22" s="3415" t="n">
        <v>132.444384636896</v>
      </c>
      <c r="AC22" t="n" s="3415">
        <v>-62.043724370269</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t="n" s="3415">
        <v>0.0</v>
      </c>
      <c r="AD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s="3419" t="n">
        <v>125.99246717351139</v>
      </c>
      <c r="Y27" s="3419" t="n">
        <v>133.66502476484422</v>
      </c>
      <c r="Z27" s="3419" t="n">
        <v>127.20977600697071</v>
      </c>
      <c r="AA27" s="3419" t="n">
        <v>132.7764924666163</v>
      </c>
      <c r="AB27" s="3419" t="n">
        <v>145.48520058998906</v>
      </c>
      <c r="AC27" t="n" s="3419">
        <v>69.319954958763</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s="3415" t="n">
        <v>77.15024166666667</v>
      </c>
      <c r="Y34" s="3415" t="n">
        <v>80.839275</v>
      </c>
      <c r="Z34" s="3415" t="n">
        <v>75.337625</v>
      </c>
      <c r="AA34" s="3415" t="n">
        <v>75.14287</v>
      </c>
      <c r="AB34" s="3415" t="n">
        <v>83.42931666666667</v>
      </c>
      <c r="AC34" t="n" s="3415">
        <v>82.696035834035</v>
      </c>
      <c r="AD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s="3415" t="n">
        <v>27.47065993197279</v>
      </c>
      <c r="Y35" s="3415" t="n">
        <v>30.62627857142857</v>
      </c>
      <c r="Z35" s="3415" t="n">
        <v>30.27564721088436</v>
      </c>
      <c r="AA35" s="3415" t="n">
        <v>34.03987489795919</v>
      </c>
      <c r="AB35" s="3415" t="n">
        <v>34.9043637755102</v>
      </c>
      <c r="AC35" t="n" s="3415">
        <v>263.741387982361</v>
      </c>
      <c r="AD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s="3415" t="n">
        <v>21.37156557487193</v>
      </c>
      <c r="Y36" s="3415" t="n">
        <v>22.19947119341564</v>
      </c>
      <c r="Z36" s="3415" t="n">
        <v>21.59650379608635</v>
      </c>
      <c r="AA36" s="3415" t="n">
        <v>23.5937475686571</v>
      </c>
      <c r="AB36" s="3415" t="n">
        <v>27.15152014781221</v>
      </c>
      <c r="AC36" t="n" s="3415">
        <v>-11.448021941635</v>
      </c>
      <c r="AD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t="n" s="3415">
        <v>0.0</v>
      </c>
      <c r="AD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s="3419" t="n">
        <v>-15510.170161734215</v>
      </c>
      <c r="Y38" s="3419" t="n">
        <v>-5917.306430796808</v>
      </c>
      <c r="Z38" s="3419" t="n">
        <v>-6390.691922207039</v>
      </c>
      <c r="AA38" s="3419" t="n">
        <v>-7758.378242233933</v>
      </c>
      <c r="AB38" s="3419" t="n">
        <v>-6709.577699063673</v>
      </c>
      <c r="AC38" t="n" s="3419">
        <v>-45.659979104388</v>
      </c>
      <c r="AD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s="3415" t="n">
        <v>-14426.12635673915</v>
      </c>
      <c r="Y39" s="3415" t="n">
        <v>-5459.280210048133</v>
      </c>
      <c r="Z39" s="3415" t="n">
        <v>-6851.926654764148</v>
      </c>
      <c r="AA39" s="3415" t="n">
        <v>-7982.144175815144</v>
      </c>
      <c r="AB39" s="3415" t="n">
        <v>-7056.399383243211</v>
      </c>
      <c r="AC39" t="n" s="3415">
        <v>-36.304870367483</v>
      </c>
      <c r="AD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s="3415" t="n">
        <v>-142.87751026667343</v>
      </c>
      <c r="Y40" s="3415" t="n">
        <v>-151.5509141757455</v>
      </c>
      <c r="Z40" s="3415" t="n">
        <v>-135.51521019379516</v>
      </c>
      <c r="AA40" s="3415" t="n">
        <v>-106.95214857845465</v>
      </c>
      <c r="AB40" s="3415" t="n">
        <v>-43.69058055851992</v>
      </c>
      <c r="AC40" t="n" s="3415">
        <v>-125.492850853873</v>
      </c>
      <c r="AD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s="3415" t="n">
        <v>528.4274362678196</v>
      </c>
      <c r="Y41" s="3415" t="n">
        <v>525.5523161605647</v>
      </c>
      <c r="Z41" s="3415" t="n">
        <v>525.3966914692986</v>
      </c>
      <c r="AA41" s="3415" t="n">
        <v>523.0530379202178</v>
      </c>
      <c r="AB41" s="3415" t="n">
        <v>517.2301214343302</v>
      </c>
      <c r="AC41" t="n" s="3415">
        <v>-24.482873458583</v>
      </c>
      <c r="AD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s="3415" t="n">
        <v>90.13535062957946</v>
      </c>
      <c r="Y42" s="3415" t="n">
        <v>86.40904149505808</v>
      </c>
      <c r="Z42" s="3415" t="n">
        <v>117.77258151716445</v>
      </c>
      <c r="AA42" s="3415" t="n">
        <v>87.61606092201868</v>
      </c>
      <c r="AB42" s="3415" t="n">
        <v>75.06586877501265</v>
      </c>
      <c r="AC42" t="n" s="3415">
        <v>58.133128494646</v>
      </c>
      <c r="AD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s="3415" t="n">
        <v>633.149586322098</v>
      </c>
      <c r="Y43" s="3415" t="n">
        <v>643.3103780034721</v>
      </c>
      <c r="Z43" s="3415" t="n">
        <v>599.3542976234036</v>
      </c>
      <c r="AA43" s="3415" t="n">
        <v>600.6430555280864</v>
      </c>
      <c r="AB43" s="3415" t="n">
        <v>558.0571515022955</v>
      </c>
      <c r="AC43" t="n" s="3415">
        <v>24.578667582203</v>
      </c>
      <c r="AD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s="3415" t="n">
        <v>494.35274038765596</v>
      </c>
      <c r="Y44" s="3415" t="n">
        <v>493.3437870992372</v>
      </c>
      <c r="Z44" s="3415" t="n">
        <v>492.3348706335422</v>
      </c>
      <c r="AA44" s="3415" t="n">
        <v>491.3259909903541</v>
      </c>
      <c r="AB44" s="3415" t="n">
        <v>494.3617653214125</v>
      </c>
      <c r="AC44" t="n" s="3415">
        <v>-1.434004889744</v>
      </c>
      <c r="AD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s="3415" t="n">
        <v>-2687.231408335545</v>
      </c>
      <c r="Y45" s="3415" t="n">
        <v>-2055.0908293312614</v>
      </c>
      <c r="Z45" s="3415" t="n">
        <v>-1138.1084984925049</v>
      </c>
      <c r="AA45" s="3415" t="n">
        <v>-1371.9200632010109</v>
      </c>
      <c r="AB45" s="3415" t="n">
        <v>-1254.202642294994</v>
      </c>
      <c r="AC45" t="n" s="3415">
        <v>-59.83055464636</v>
      </c>
      <c r="AD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t="n" s="3415">
        <v>0.0</v>
      </c>
      <c r="AD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s="3419" t="n">
        <v>2.052</v>
      </c>
      <c r="Y47" s="3419" t="n">
        <v>2.052</v>
      </c>
      <c r="Z47" s="3419" t="n">
        <v>2.052</v>
      </c>
      <c r="AA47" s="3419" t="n">
        <v>2.052</v>
      </c>
      <c r="AB47" s="3419" t="n">
        <v>2.052</v>
      </c>
      <c r="AC47" t="n" s="3419">
        <v>-92.650308708525</v>
      </c>
      <c r="AD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3165</v>
      </c>
      <c r="AB48" s="3415" t="s">
        <v>2947</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s="3415" t="n">
        <v>2.052</v>
      </c>
      <c r="Y50" s="3415" t="n">
        <v>2.052</v>
      </c>
      <c r="Z50" s="3415" t="n">
        <v>2.052</v>
      </c>
      <c r="AA50" s="3415" t="n">
        <v>2.052</v>
      </c>
      <c r="AB50" s="3415" t="n">
        <v>2.052</v>
      </c>
      <c r="AC50" t="n" s="3415">
        <v>-92.650308708525</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s="3419" t="n">
        <v>2226.1732102665796</v>
      </c>
      <c r="Y55" s="3419" t="n">
        <v>2131.573210164135</v>
      </c>
      <c r="Z55" s="3419" t="n">
        <v>2038.3841364936522</v>
      </c>
      <c r="AA55" s="3419" t="n">
        <v>2035.0440129421586</v>
      </c>
      <c r="AB55" s="3419" t="n">
        <v>2174.9127747742014</v>
      </c>
      <c r="AC55" t="n" s="3419">
        <v>134.786183086502</v>
      </c>
      <c r="AD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s="3415" t="n">
        <v>2168.43679852658</v>
      </c>
      <c r="Y56" s="3415" t="n">
        <v>2072.65544223726</v>
      </c>
      <c r="Z56" s="3415" t="n">
        <v>1975.4413882870272</v>
      </c>
      <c r="AA56" s="3415" t="n">
        <v>1976.7020868642835</v>
      </c>
      <c r="AB56" s="3415" t="n">
        <v>2126.9406286117014</v>
      </c>
      <c r="AC56" t="n" s="3415">
        <v>141.576939528579</v>
      </c>
      <c r="AD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s="3415" t="n">
        <v>57.73641173999997</v>
      </c>
      <c r="Y57" s="3415" t="n">
        <v>58.917767926875</v>
      </c>
      <c r="Z57" s="3415" t="n">
        <v>62.94274820662499</v>
      </c>
      <c r="AA57" s="3415" t="n">
        <v>58.34192607787498</v>
      </c>
      <c r="AB57" s="3415" t="n">
        <v>47.97214616249999</v>
      </c>
      <c r="AC57" t="n" s="3415">
        <v>4.52045250491</v>
      </c>
      <c r="AD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t="n" s="3415">
        <v>0.0</v>
      </c>
      <c r="AD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s="3415" t="n">
        <v>23101.45747966026</v>
      </c>
      <c r="Y59" s="3415" t="n">
        <v>24550.694813599304</v>
      </c>
      <c r="Z59" s="3415" t="n">
        <v>24488.343999467896</v>
      </c>
      <c r="AA59" s="3415" t="n">
        <v>22904.180082297422</v>
      </c>
      <c r="AB59" s="3415" t="n">
        <v>23876.90615131172</v>
      </c>
      <c r="AC59" t="n" s="3415">
        <v>129.511876604894</v>
      </c>
      <c r="AD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s="3415" t="n">
        <v>29998.18154036139</v>
      </c>
      <c r="Y61" s="3415" t="n">
        <v>30041.786322525048</v>
      </c>
      <c r="Z61" s="3415" t="n">
        <v>30089.8626362795</v>
      </c>
      <c r="AA61" s="3415" t="n">
        <v>30135.390104996946</v>
      </c>
      <c r="AB61" s="3415" t="n">
        <v>30170.215419158165</v>
      </c>
      <c r="AC61" t="n" s="3415">
        <v>32.448572544168</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3164</v>
      </c>
      <c r="C63" s="3415" t="s">
        <v>3164</v>
      </c>
      <c r="D63" s="3415" t="s">
        <v>3164</v>
      </c>
      <c r="E63" s="3415" t="s">
        <v>3164</v>
      </c>
      <c r="F63" s="3415" t="s">
        <v>3164</v>
      </c>
      <c r="G63" s="3415" t="s">
        <v>2944</v>
      </c>
      <c r="H63" s="3415" t="s">
        <v>3164</v>
      </c>
      <c r="I63" s="3415" t="s">
        <v>3164</v>
      </c>
      <c r="J63" s="3415" t="s">
        <v>3164</v>
      </c>
      <c r="K63" s="3415" t="s">
        <v>3164</v>
      </c>
      <c r="L63" s="3415" t="s">
        <v>3164</v>
      </c>
      <c r="M63" s="3415" t="s">
        <v>3164</v>
      </c>
      <c r="N63" s="3415" t="s">
        <v>3164</v>
      </c>
      <c r="O63" s="3415" t="s">
        <v>3164</v>
      </c>
      <c r="P63" s="3415" t="s">
        <v>3164</v>
      </c>
      <c r="Q63" s="3415" t="s">
        <v>3164</v>
      </c>
      <c r="R63" s="3415" t="s">
        <v>3164</v>
      </c>
      <c r="S63" s="3415" t="s">
        <v>3164</v>
      </c>
      <c r="T63" s="3415" t="s">
        <v>3164</v>
      </c>
      <c r="U63" s="3415" t="s">
        <v>3164</v>
      </c>
      <c r="V63" s="3415" t="s">
        <v>3164</v>
      </c>
      <c r="W63" s="3415" t="s">
        <v>3164</v>
      </c>
      <c r="X63" s="3415" t="s">
        <v>3164</v>
      </c>
      <c r="Y63" s="3415" t="s">
        <v>3164</v>
      </c>
      <c r="Z63" s="3415" t="s">
        <v>3164</v>
      </c>
      <c r="AA63" s="3415" t="s">
        <v>3164</v>
      </c>
      <c r="AB63" s="3415" t="s">
        <v>3164</v>
      </c>
      <c r="AC63" t="n" s="3415">
        <v>0.0</v>
      </c>
      <c r="AD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s="3419" t="n">
        <v>69909.25783646389</v>
      </c>
      <c r="Y64" s="3419" t="n">
        <v>67282.91979905832</v>
      </c>
      <c r="Z64" s="3419" t="n">
        <v>67776.04192899627</v>
      </c>
      <c r="AA64" s="3419" t="n">
        <v>64175.90011589209</v>
      </c>
      <c r="AB64" s="3419" t="n">
        <v>66365.64133011964</v>
      </c>
      <c r="AC64" t="n" s="3419">
        <v>6.753536244865</v>
      </c>
      <c r="AD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s="3419" t="n">
        <v>54399.08767472968</v>
      </c>
      <c r="Y65" s="3419" t="n">
        <v>61365.6133682615</v>
      </c>
      <c r="Z65" s="3419" t="n">
        <v>61385.35000678924</v>
      </c>
      <c r="AA65" s="3419" t="n">
        <v>56417.52187365815</v>
      </c>
      <c r="AB65" s="3419" t="n">
        <v>59656.06363105597</v>
      </c>
      <c r="AC65" t="n" s="3419">
        <v>19.743771405815</v>
      </c>
      <c r="AD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t="n" s="3419">
        <v>0.0</v>
      </c>
      <c r="AD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s="3419" t="n">
        <v>25.68851532152059</v>
      </c>
      <c r="Y7" s="3419" t="n">
        <v>26.55485829807316</v>
      </c>
      <c r="Z7" s="3419" t="n">
        <v>26.29298796625725</v>
      </c>
      <c r="AA7" s="3419" t="n">
        <v>24.17897058448087</v>
      </c>
      <c r="AB7" s="3419" t="n">
        <v>24.28257058415643</v>
      </c>
      <c r="AC7" t="n" s="3419">
        <v>-49.717625055054</v>
      </c>
      <c r="AD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s="3419" t="n">
        <v>14.42163887810651</v>
      </c>
      <c r="Y8" s="3419" t="n">
        <v>14.91170985544486</v>
      </c>
      <c r="Z8" s="3419" t="n">
        <v>15.06149355169806</v>
      </c>
      <c r="AA8" s="3419" t="n">
        <v>13.39449140768583</v>
      </c>
      <c r="AB8" s="3419" t="n">
        <v>13.7670986297619</v>
      </c>
      <c r="AC8" t="n" s="3419">
        <v>-43.342495400207</v>
      </c>
      <c r="AD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s="3415" t="n">
        <v>1.00115203377129</v>
      </c>
      <c r="Y9" s="3415" t="n">
        <v>1.03110560969535</v>
      </c>
      <c r="Z9" s="3415" t="n">
        <v>1.00117072702009</v>
      </c>
      <c r="AA9" s="3415" t="n">
        <v>0.95916108348945</v>
      </c>
      <c r="AB9" s="3415" t="n">
        <v>1.02737024227988</v>
      </c>
      <c r="AC9" t="n" s="3415">
        <v>208.015878462214</v>
      </c>
      <c r="AD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s="3415" t="n">
        <v>0.86763905013181</v>
      </c>
      <c r="Y10" s="3415" t="n">
        <v>0.8977344671938</v>
      </c>
      <c r="Z10" s="3415" t="n">
        <v>0.85391013707235</v>
      </c>
      <c r="AA10" s="3415" t="n">
        <v>0.82582459761683</v>
      </c>
      <c r="AB10" s="3415" t="n">
        <v>0.82357965226842</v>
      </c>
      <c r="AC10" t="n" s="3415">
        <v>53.219030756534</v>
      </c>
      <c r="AD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s="3415" t="n">
        <v>0.71482552106582</v>
      </c>
      <c r="Y11" s="3415" t="n">
        <v>0.68612293741996</v>
      </c>
      <c r="Z11" s="3415" t="n">
        <v>0.67527491186926</v>
      </c>
      <c r="AA11" s="3415" t="n">
        <v>0.66222158346715</v>
      </c>
      <c r="AB11" s="3415" t="n">
        <v>0.68914093717327</v>
      </c>
      <c r="AC11" t="n" s="3415">
        <v>-76.791114195393</v>
      </c>
      <c r="AD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s="3415" t="n">
        <v>11.83666722831178</v>
      </c>
      <c r="Y12" s="3415" t="n">
        <v>12.2954272645358</v>
      </c>
      <c r="Z12" s="3415" t="n">
        <v>12.52985481971427</v>
      </c>
      <c r="AA12" s="3415" t="n">
        <v>10.94603772986778</v>
      </c>
      <c r="AB12" s="3415" t="n">
        <v>11.22579778449157</v>
      </c>
      <c r="AC12" t="n" s="3415">
        <v>-45.12564277949</v>
      </c>
      <c r="AD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s="3415" t="n">
        <v>0.00135504482581</v>
      </c>
      <c r="Y13" s="3415" t="n">
        <v>0.00131957659995</v>
      </c>
      <c r="Z13" s="3415" t="n">
        <v>0.00128295602209</v>
      </c>
      <c r="AA13" s="3415" t="n">
        <v>0.00124641324462</v>
      </c>
      <c r="AB13" s="3415" t="n">
        <v>0.00121001354876</v>
      </c>
      <c r="AC13" t="n" s="3415">
        <v>3.05864457099</v>
      </c>
      <c r="AD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s="3419" t="n">
        <v>11.26687644341408</v>
      </c>
      <c r="Y14" s="3419" t="n">
        <v>11.6431484426283</v>
      </c>
      <c r="Z14" s="3419" t="n">
        <v>11.23149441455919</v>
      </c>
      <c r="AA14" s="3419" t="n">
        <v>10.78447917679504</v>
      </c>
      <c r="AB14" s="3419" t="n">
        <v>10.51547195439453</v>
      </c>
      <c r="AC14" t="n" s="3419">
        <v>-56.173848713279</v>
      </c>
      <c r="AD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2944</v>
      </c>
      <c r="U15" s="3415" t="s">
        <v>2944</v>
      </c>
      <c r="V15" s="3415" t="s">
        <v>2944</v>
      </c>
      <c r="W15" s="3415" t="s">
        <v>2944</v>
      </c>
      <c r="X15" s="3415" t="s">
        <v>2944</v>
      </c>
      <c r="Y15" s="3415" t="s">
        <v>2944</v>
      </c>
      <c r="Z15" s="3415" t="s">
        <v>2944</v>
      </c>
      <c r="AA15" s="3415" t="s">
        <v>2944</v>
      </c>
      <c r="AB15" s="3415" t="s">
        <v>2944</v>
      </c>
      <c r="AC15" t="s" s="3415">
        <v>1185</v>
      </c>
      <c r="AD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s="3415" t="n">
        <v>11.26687644341408</v>
      </c>
      <c r="Y16" s="3415" t="n">
        <v>11.6431484426283</v>
      </c>
      <c r="Z16" s="3415" t="n">
        <v>11.23149441455919</v>
      </c>
      <c r="AA16" s="3415" t="n">
        <v>10.78447917679504</v>
      </c>
      <c r="AB16" s="3415" t="n">
        <v>10.51547195439453</v>
      </c>
      <c r="AC16" t="n" s="3415">
        <v>-1.400025188255</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s="3419" t="n">
        <v>2.0164651429074</v>
      </c>
      <c r="Y18" s="3419" t="n">
        <v>2.00924988110943</v>
      </c>
      <c r="Z18" s="3419" t="n">
        <v>2.11026040067477</v>
      </c>
      <c r="AA18" s="3419" t="n">
        <v>2.01479536585074</v>
      </c>
      <c r="AB18" s="3419" t="n">
        <v>2.02254037672768</v>
      </c>
      <c r="AC18" t="n" s="3419">
        <v>23.729518340386</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s="3415" t="n">
        <v>1.8744</v>
      </c>
      <c r="Y20" s="3415" t="n">
        <v>1.8688</v>
      </c>
      <c r="Z20" s="3415" t="n">
        <v>1.9628</v>
      </c>
      <c r="AA20" s="3415" t="n">
        <v>1.8712</v>
      </c>
      <c r="AB20" s="3415" t="n">
        <v>1.8758</v>
      </c>
      <c r="AC20" t="n" s="3415">
        <v>33.590069584938</v>
      </c>
      <c r="AD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s="3415" t="n">
        <v>0.1420651429074</v>
      </c>
      <c r="Y21" s="3415" t="n">
        <v>0.14044988110943</v>
      </c>
      <c r="Z21" s="3415" t="n">
        <v>0.14746040067477</v>
      </c>
      <c r="AA21" s="3415" t="n">
        <v>0.14359536585074</v>
      </c>
      <c r="AB21" s="3415" t="n">
        <v>0.14674037672768</v>
      </c>
      <c r="AC21" t="n" s="3415">
        <v>-36.338320864307</v>
      </c>
      <c r="AD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t="n" s="3415">
        <v>0.0</v>
      </c>
      <c r="AD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s="3419" t="n">
        <v>174.75612844379847</v>
      </c>
      <c r="Y27" s="3419" t="n">
        <v>173.68684271061514</v>
      </c>
      <c r="Z27" s="3419" t="n">
        <v>174.5321526421442</v>
      </c>
      <c r="AA27" s="3419" t="n">
        <v>175.68419566712316</v>
      </c>
      <c r="AB27" s="3419" t="n">
        <v>176.20497618908598</v>
      </c>
      <c r="AC27" t="n" s="3419">
        <v>-13.257616860228</v>
      </c>
      <c r="AD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s="3415" t="n">
        <v>154.4628194270827</v>
      </c>
      <c r="Y28" s="3415" t="n">
        <v>153.14284531373107</v>
      </c>
      <c r="Z28" s="3415" t="n">
        <v>153.52504485082204</v>
      </c>
      <c r="AA28" s="3415" t="n">
        <v>154.15004582187382</v>
      </c>
      <c r="AB28" s="3415" t="n">
        <v>154.18257253978157</v>
      </c>
      <c r="AC28" t="n" s="3415">
        <v>-14.590174756806</v>
      </c>
      <c r="AD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s="3415" t="n">
        <v>20.27976525538207</v>
      </c>
      <c r="Y29" s="3415" t="n">
        <v>20.53624642500367</v>
      </c>
      <c r="Z29" s="3415" t="n">
        <v>21.00081091237794</v>
      </c>
      <c r="AA29" s="3415" t="n">
        <v>21.52581559347294</v>
      </c>
      <c r="AB29" s="3415" t="n">
        <v>22.01653506423505</v>
      </c>
      <c r="AC29" t="n" s="3415">
        <v>-2.505945116166</v>
      </c>
      <c r="AD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s="3415" t="s">
        <v>2943</v>
      </c>
      <c r="AC30" t="n" s="3415">
        <v>0.0</v>
      </c>
      <c r="AD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t="n" s="3415">
        <v>0.0</v>
      </c>
      <c r="AD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s="3415" t="n">
        <v>0.01354376133369</v>
      </c>
      <c r="Y33" s="3415" t="n">
        <v>0.0077509718804</v>
      </c>
      <c r="Z33" s="3415" t="n">
        <v>0.00629687894424</v>
      </c>
      <c r="AA33" s="3415" t="n">
        <v>0.0083342517764</v>
      </c>
      <c r="AB33" s="3415" t="n">
        <v>0.00586858506936</v>
      </c>
      <c r="AC33" t="n" s="3415">
        <v>-82.020411827562</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t="n" s="3415">
        <v>0.0</v>
      </c>
      <c r="AD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s="3419" t="n">
        <v>0.95556594</v>
      </c>
      <c r="Y38" s="3419" t="n">
        <v>0.9565896</v>
      </c>
      <c r="Z38" s="3419" t="n">
        <v>0.959883924</v>
      </c>
      <c r="AA38" s="3419" t="n">
        <v>0.956701272</v>
      </c>
      <c r="AB38" s="3419" t="n">
        <v>0.964378722</v>
      </c>
      <c r="AC38" t="n" s="3419">
        <v>-0.588050325163</v>
      </c>
      <c r="AD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s="3415" t="n">
        <v>0.00409464</v>
      </c>
      <c r="Y39" s="3415" t="n">
        <v>0.0051183</v>
      </c>
      <c r="Z39" s="3415" t="n">
        <v>0.008412624</v>
      </c>
      <c r="AA39" s="3415" t="n">
        <v>0.005229972</v>
      </c>
      <c r="AB39" s="3415" t="n">
        <v>0.012907422</v>
      </c>
      <c r="AC39" t="n" s="3415">
        <v>-30.65</v>
      </c>
      <c r="AD39" s="336"/>
    </row>
    <row r="40" spans="1:38" x14ac:dyDescent="0.15">
      <c r="A40" s="1828" t="s">
        <v>1201</v>
      </c>
      <c r="B40" s="3415" t="s">
        <v>3166</v>
      </c>
      <c r="C40" s="3415" t="s">
        <v>3166</v>
      </c>
      <c r="D40" s="3415" t="s">
        <v>3166</v>
      </c>
      <c r="E40" s="3415" t="s">
        <v>3166</v>
      </c>
      <c r="F40" s="3415" t="s">
        <v>3166</v>
      </c>
      <c r="G40" s="3415" t="s">
        <v>3166</v>
      </c>
      <c r="H40" s="3415" t="s">
        <v>3166</v>
      </c>
      <c r="I40" s="3415" t="s">
        <v>3166</v>
      </c>
      <c r="J40" s="3415" t="s">
        <v>3166</v>
      </c>
      <c r="K40" s="3415" t="s">
        <v>3166</v>
      </c>
      <c r="L40" s="3415" t="s">
        <v>3166</v>
      </c>
      <c r="M40" s="3415" t="s">
        <v>3166</v>
      </c>
      <c r="N40" s="3415" t="s">
        <v>3166</v>
      </c>
      <c r="O40" s="3415" t="s">
        <v>3166</v>
      </c>
      <c r="P40" s="3415" t="s">
        <v>3166</v>
      </c>
      <c r="Q40" s="3415" t="s">
        <v>3166</v>
      </c>
      <c r="R40" s="3415" t="s">
        <v>3166</v>
      </c>
      <c r="S40" s="3415" t="s">
        <v>3166</v>
      </c>
      <c r="T40" s="3415" t="s">
        <v>3166</v>
      </c>
      <c r="U40" s="3415" t="s">
        <v>3166</v>
      </c>
      <c r="V40" s="3415" t="s">
        <v>3166</v>
      </c>
      <c r="W40" s="3415" t="s">
        <v>3166</v>
      </c>
      <c r="X40" s="3415" t="s">
        <v>3166</v>
      </c>
      <c r="Y40" s="3415" t="s">
        <v>3166</v>
      </c>
      <c r="Z40" s="3415" t="s">
        <v>3166</v>
      </c>
      <c r="AA40" s="3415" t="s">
        <v>2945</v>
      </c>
      <c r="AB40" s="3415" t="s">
        <v>2945</v>
      </c>
      <c r="AC40" t="n" s="3415">
        <v>0.0</v>
      </c>
      <c r="AD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s="3415" t="n">
        <v>0.9514713</v>
      </c>
      <c r="Y41" s="3415" t="n">
        <v>0.9514713</v>
      </c>
      <c r="Z41" s="3415" t="n">
        <v>0.9514713</v>
      </c>
      <c r="AA41" s="3415" t="n">
        <v>0.9514713</v>
      </c>
      <c r="AB41" s="3415" t="n">
        <v>0.9514713</v>
      </c>
      <c r="AC41" t="n" s="3415">
        <v>0.0</v>
      </c>
      <c r="AD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t="n" s="3415">
        <v>0.0</v>
      </c>
      <c r="AD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t="n" s="3415">
        <v>0.0</v>
      </c>
      <c r="AD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t="n" s="3415">
        <v>0.0</v>
      </c>
      <c r="AD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s="3419" t="n">
        <v>69.11454499868066</v>
      </c>
      <c r="Y47" s="3419" t="n">
        <v>64.52310506304619</v>
      </c>
      <c r="Z47" s="3419" t="n">
        <v>59.52720218176591</v>
      </c>
      <c r="AA47" s="3419" t="n">
        <v>54.92850682313654</v>
      </c>
      <c r="AB47" s="3419" t="n">
        <v>51.17639688046527</v>
      </c>
      <c r="AC47" t="n" s="3419">
        <v>-66.149039544395</v>
      </c>
      <c r="AD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s="3415" t="n">
        <v>65.40268102705505</v>
      </c>
      <c r="Y48" s="3415" t="n">
        <v>60.76624686860932</v>
      </c>
      <c r="Z48" s="3415" t="n">
        <v>55.94111186489934</v>
      </c>
      <c r="AA48" s="3415" t="n">
        <v>51.25149053086109</v>
      </c>
      <c r="AB48" s="3415" t="n">
        <v>47.41929515468756</v>
      </c>
      <c r="AC48" t="n" s="3415">
        <v>-67.466567928912</v>
      </c>
      <c r="AD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s="3415" t="n">
        <v>2.53909050025174</v>
      </c>
      <c r="Y49" s="3415" t="n">
        <v>2.63135324360291</v>
      </c>
      <c r="Z49" s="3415" t="n">
        <v>2.49864523294916</v>
      </c>
      <c r="AA49" s="3415" t="n">
        <v>2.62693865701005</v>
      </c>
      <c r="AB49" s="3415" t="n">
        <v>2.71816110922743</v>
      </c>
      <c r="AC49" t="n" s="3415">
        <v>422.367176459016</v>
      </c>
      <c r="AD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s="3415" t="n">
        <v>0.01652712822542</v>
      </c>
      <c r="Y50" s="3415" t="n">
        <v>0.01652144268813</v>
      </c>
      <c r="Z50" s="3415" t="n">
        <v>0.01651575715084</v>
      </c>
      <c r="AA50" s="3415" t="n">
        <v>0.01651007161355</v>
      </c>
      <c r="AB50" s="3415" t="n">
        <v>0.01650438607626</v>
      </c>
      <c r="AC50" t="n" s="3415">
        <v>-25.12438399751</v>
      </c>
      <c r="AD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s="3415" t="n">
        <v>1.15624634314844</v>
      </c>
      <c r="Y51" s="3415" t="n">
        <v>1.10898350814583</v>
      </c>
      <c r="Z51" s="3415" t="n">
        <v>1.07092932676657</v>
      </c>
      <c r="AA51" s="3415" t="n">
        <v>1.03356756365185</v>
      </c>
      <c r="AB51" s="3415" t="n">
        <v>1.02243623047402</v>
      </c>
      <c r="AC51" t="n" s="3415">
        <v>-79.063609246677</v>
      </c>
      <c r="AD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s="3419" t="n">
        <v>271.5756539069071</v>
      </c>
      <c r="Y54" s="3419" t="n">
        <v>266.7740559528439</v>
      </c>
      <c r="Z54" s="3419" t="n">
        <v>262.4626031908421</v>
      </c>
      <c r="AA54" s="3419" t="n">
        <v>256.8064684405913</v>
      </c>
      <c r="AB54" s="3419" t="n">
        <v>253.68648403043537</v>
      </c>
      <c r="AC54" t="n" s="3419">
        <v>-37.244301892372</v>
      </c>
      <c r="AD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s="3419" t="n">
        <v>272.5312198469071</v>
      </c>
      <c r="Y55" s="3419" t="n">
        <v>267.73064555284395</v>
      </c>
      <c r="Z55" s="3419" t="n">
        <v>263.4224871148421</v>
      </c>
      <c r="AA55" s="3419" t="n">
        <v>257.7631697125913</v>
      </c>
      <c r="AB55" s="3419" t="n">
        <v>254.65086275243536</v>
      </c>
      <c r="AC55" t="n" s="3419">
        <v>-37.156546872399</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s="3419" t="n">
        <v>0.04797574711114</v>
      </c>
      <c r="Y57" s="3419" t="n">
        <v>0.04615214925342</v>
      </c>
      <c r="Z57" s="3419" t="n">
        <v>0.04500203072715</v>
      </c>
      <c r="AA57" s="3419" t="n">
        <v>0.04519146484017</v>
      </c>
      <c r="AB57" s="3419" t="n">
        <v>0.04723768599389</v>
      </c>
      <c r="AC57" t="n" s="3419">
        <v>167.575480724164</v>
      </c>
      <c r="AD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s="3415" t="n">
        <v>0.04649727215153</v>
      </c>
      <c r="Y58" s="3415" t="n">
        <v>0.04469620986004</v>
      </c>
      <c r="Z58" s="3415" t="n">
        <v>0.04348867862036</v>
      </c>
      <c r="AA58" s="3415" t="n">
        <v>0.04394008270544</v>
      </c>
      <c r="AB58" s="3415" t="n">
        <v>0.04640871598944</v>
      </c>
      <c r="AC58" t="n" s="3415">
        <v>215.421290865803</v>
      </c>
      <c r="AD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s="3415" t="n">
        <v>0.00147847495961</v>
      </c>
      <c r="Y59" s="3415" t="n">
        <v>0.00145593939338</v>
      </c>
      <c r="Z59" s="3415" t="n">
        <v>0.00151335210679</v>
      </c>
      <c r="AA59" s="3415" t="n">
        <v>0.00125138213473</v>
      </c>
      <c r="AB59" s="3415" t="n">
        <v>8.2897000445E-4</v>
      </c>
      <c r="AC59" t="n" s="3415">
        <v>-71.810633801849</v>
      </c>
      <c r="AD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218230.98086100328</v>
      </c>
      <c r="C9" s="3418" t="s">
        <v>2949</v>
      </c>
      <c r="D9" s="3416" t="s">
        <v>1185</v>
      </c>
      <c r="E9" s="3416" t="s">
        <v>1185</v>
      </c>
      <c r="F9" s="3416" t="s">
        <v>1185</v>
      </c>
      <c r="G9" s="3418" t="n">
        <v>8704.529904822593</v>
      </c>
      <c r="H9" s="3418" t="n">
        <v>11.22579778449157</v>
      </c>
      <c r="I9" s="3418" t="n">
        <v>0.53509465809803</v>
      </c>
      <c r="J9" s="3418" t="s">
        <v>2943</v>
      </c>
    </row>
    <row r="10" spans="1:10" x14ac:dyDescent="0.15">
      <c r="A10" s="844" t="s">
        <v>87</v>
      </c>
      <c r="B10" s="3418" t="n">
        <v>61316.64578461077</v>
      </c>
      <c r="C10" s="3418" t="s">
        <v>2949</v>
      </c>
      <c r="D10" s="3418" t="n">
        <v>74.69068281846825</v>
      </c>
      <c r="E10" s="3418" t="n">
        <v>4.55709273783319</v>
      </c>
      <c r="F10" s="3418" t="n">
        <v>3.05409080773773</v>
      </c>
      <c r="G10" s="3418" t="n">
        <v>4579.782141790732</v>
      </c>
      <c r="H10" s="3418" t="n">
        <v>0.27942564121334</v>
      </c>
      <c r="I10" s="3418" t="n">
        <v>0.18726660425209</v>
      </c>
      <c r="J10" s="3418" t="s">
        <v>2943</v>
      </c>
    </row>
    <row r="11" spans="1:10" x14ac:dyDescent="0.15">
      <c r="A11" s="844" t="s">
        <v>88</v>
      </c>
      <c r="B11" s="3418" t="n">
        <v>931.7038699765525</v>
      </c>
      <c r="C11" s="3418" t="s">
        <v>2949</v>
      </c>
      <c r="D11" s="3418" t="n">
        <v>94.02976011101843</v>
      </c>
      <c r="E11" s="3418" t="n">
        <v>299.819830330854</v>
      </c>
      <c r="F11" s="3418" t="n">
        <v>1.50000000000555</v>
      </c>
      <c r="G11" s="3418" t="n">
        <v>87.60789138840273</v>
      </c>
      <c r="H11" s="3418" t="n">
        <v>0.27934329621497</v>
      </c>
      <c r="I11" s="3418" t="n">
        <v>0.00139755580497</v>
      </c>
      <c r="J11" s="3418" t="s">
        <v>2943</v>
      </c>
    </row>
    <row r="12" spans="1:10" x14ac:dyDescent="0.15">
      <c r="A12" s="844" t="s">
        <v>89</v>
      </c>
      <c r="B12" s="3418" t="n">
        <v>72709.09353643282</v>
      </c>
      <c r="C12" s="3418" t="s">
        <v>2949</v>
      </c>
      <c r="D12" s="3418" t="n">
        <v>55.39999999999999</v>
      </c>
      <c r="E12" s="3418" t="n">
        <v>4.99999999999994</v>
      </c>
      <c r="F12" s="3418" t="n">
        <v>0.09999999999995</v>
      </c>
      <c r="G12" s="3418" t="n">
        <v>4028.083781918378</v>
      </c>
      <c r="H12" s="3418" t="n">
        <v>0.36354546768216</v>
      </c>
      <c r="I12" s="3418" t="n">
        <v>0.00727090935364</v>
      </c>
      <c r="J12" s="3418" t="s">
        <v>2943</v>
      </c>
    </row>
    <row r="13" spans="1:10" ht="13" x14ac:dyDescent="0.15">
      <c r="A13" s="844" t="s">
        <v>103</v>
      </c>
      <c r="B13" s="3418" t="n">
        <v>121.45354563341323</v>
      </c>
      <c r="C13" s="3418" t="s">
        <v>2949</v>
      </c>
      <c r="D13" s="3418" t="n">
        <v>70.72407545028022</v>
      </c>
      <c r="E13" s="3418" t="n">
        <v>8.27877565060875</v>
      </c>
      <c r="F13" s="3418" t="n">
        <v>2.7595918835637</v>
      </c>
      <c r="G13" s="3418" t="n">
        <v>8.58968972508157</v>
      </c>
      <c r="H13" s="3418" t="n">
        <v>0.00100548665627</v>
      </c>
      <c r="I13" s="3418" t="n">
        <v>3.3516221876E-4</v>
      </c>
      <c r="J13" s="3418" t="s">
        <v>2943</v>
      </c>
    </row>
    <row r="14" spans="1:10" ht="13" x14ac:dyDescent="0.15">
      <c r="A14" s="844" t="s">
        <v>1951</v>
      </c>
      <c r="B14" s="3418" t="n">
        <v>4.4</v>
      </c>
      <c r="C14" s="3418" t="s">
        <v>2949</v>
      </c>
      <c r="D14" s="3418" t="n">
        <v>106.0</v>
      </c>
      <c r="E14" s="3418" t="n">
        <v>10.0</v>
      </c>
      <c r="F14" s="3418" t="n">
        <v>1.4</v>
      </c>
      <c r="G14" s="3418" t="n">
        <v>0.4664</v>
      </c>
      <c r="H14" s="3418" t="n">
        <v>4.4E-5</v>
      </c>
      <c r="I14" s="3418" t="n">
        <v>6.16E-6</v>
      </c>
      <c r="J14" s="3418" t="s">
        <v>2943</v>
      </c>
    </row>
    <row r="15" spans="1:10" ht="13" x14ac:dyDescent="0.15">
      <c r="A15" s="844" t="s">
        <v>104</v>
      </c>
      <c r="B15" s="3418" t="n">
        <v>83147.68412434972</v>
      </c>
      <c r="C15" s="3418" t="s">
        <v>2949</v>
      </c>
      <c r="D15" s="3418" t="n">
        <v>111.30100417868921</v>
      </c>
      <c r="E15" s="3418" t="n">
        <v>123.90524163387698</v>
      </c>
      <c r="F15" s="3418" t="n">
        <v>4.0748972149586</v>
      </c>
      <c r="G15" s="3418" t="n">
        <v>9254.42073817258</v>
      </c>
      <c r="H15" s="3418" t="n">
        <v>10.30243389272483</v>
      </c>
      <c r="I15" s="3418" t="n">
        <v>0.33881826646857</v>
      </c>
      <c r="J15" s="3418" t="s">
        <v>2943</v>
      </c>
    </row>
    <row r="16" spans="1:10" ht="13" x14ac:dyDescent="0.15">
      <c r="A16" s="893" t="s">
        <v>2776</v>
      </c>
      <c r="B16" s="3418" t="n">
        <v>24240.786256919808</v>
      </c>
      <c r="C16" s="3418" t="s">
        <v>2949</v>
      </c>
      <c r="D16" s="3416" t="s">
        <v>1185</v>
      </c>
      <c r="E16" s="3416" t="s">
        <v>1185</v>
      </c>
      <c r="F16" s="3416" t="s">
        <v>1185</v>
      </c>
      <c r="G16" s="3418" t="n">
        <v>1296.3577693432048</v>
      </c>
      <c r="H16" s="3418" t="n">
        <v>0.21908645753931</v>
      </c>
      <c r="I16" s="3418" t="n">
        <v>0.01482927082423</v>
      </c>
      <c r="J16" s="3418" t="s">
        <v>2943</v>
      </c>
    </row>
    <row r="17" spans="1:10" x14ac:dyDescent="0.15">
      <c r="A17" s="844" t="s">
        <v>87</v>
      </c>
      <c r="B17" s="3418" t="n">
        <v>5947.963430649294</v>
      </c>
      <c r="C17" s="3418" t="s">
        <v>2949</v>
      </c>
      <c r="D17" s="3418" t="n">
        <v>74.92202351140382</v>
      </c>
      <c r="E17" s="3418" t="n">
        <v>3.69817763436531</v>
      </c>
      <c r="F17" s="3418" t="n">
        <v>0.58801485139397</v>
      </c>
      <c r="G17" s="3418" t="n">
        <v>445.6334559960766</v>
      </c>
      <c r="H17" s="3418" t="n">
        <v>0.02199662532925</v>
      </c>
      <c r="I17" s="3418" t="n">
        <v>0.00349749083277</v>
      </c>
      <c r="J17" s="3418" t="s">
        <v>2943</v>
      </c>
    </row>
    <row r="18" spans="1:10" x14ac:dyDescent="0.15">
      <c r="A18" s="844" t="s">
        <v>88</v>
      </c>
      <c r="B18" s="3418" t="n">
        <v>0.57884406205053</v>
      </c>
      <c r="C18" s="3418" t="s">
        <v>2949</v>
      </c>
      <c r="D18" s="3418" t="n">
        <v>92.00000000000215</v>
      </c>
      <c r="E18" s="3418" t="n">
        <v>9.99999999912705</v>
      </c>
      <c r="F18" s="3418" t="n">
        <v>1.49999999468632</v>
      </c>
      <c r="G18" s="3418" t="n">
        <v>0.05325365370865</v>
      </c>
      <c r="H18" s="3418" t="n">
        <v>5.78844062E-6</v>
      </c>
      <c r="I18" s="3418" t="n">
        <v>8.6826609E-7</v>
      </c>
      <c r="J18" s="3418" t="s">
        <v>2943</v>
      </c>
    </row>
    <row r="19" spans="1:10" x14ac:dyDescent="0.15">
      <c r="A19" s="844" t="s">
        <v>89</v>
      </c>
      <c r="B19" s="3418" t="n">
        <v>15251.24535331634</v>
      </c>
      <c r="C19" s="3418" t="s">
        <v>2949</v>
      </c>
      <c r="D19" s="3418" t="n">
        <v>55.39999999999999</v>
      </c>
      <c r="E19" s="3418" t="n">
        <v>4.99999999999989</v>
      </c>
      <c r="F19" s="3418" t="n">
        <v>0.09999999999989</v>
      </c>
      <c r="G19" s="3418" t="n">
        <v>844.9189925737252</v>
      </c>
      <c r="H19" s="3418" t="n">
        <v>0.07625622676658</v>
      </c>
      <c r="I19" s="3418" t="n">
        <v>0.00152512453533</v>
      </c>
      <c r="J19" s="3418" t="s">
        <v>2943</v>
      </c>
    </row>
    <row r="20" spans="1:10" ht="13" x14ac:dyDescent="0.15">
      <c r="A20" s="844" t="s">
        <v>103</v>
      </c>
      <c r="B20" s="3418" t="n">
        <v>83.79055468918402</v>
      </c>
      <c r="C20" s="3418" t="s">
        <v>2949</v>
      </c>
      <c r="D20" s="3418" t="n">
        <v>68.64815659749937</v>
      </c>
      <c r="E20" s="3418" t="n">
        <v>11.99999999999751</v>
      </c>
      <c r="F20" s="3418" t="n">
        <v>4.00000000003895</v>
      </c>
      <c r="G20" s="3418" t="n">
        <v>5.75206711969444</v>
      </c>
      <c r="H20" s="3418" t="n">
        <v>0.00100548665627</v>
      </c>
      <c r="I20" s="3418" t="n">
        <v>3.3516221876E-4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2957.208074202939</v>
      </c>
      <c r="C22" s="3418" t="s">
        <v>2949</v>
      </c>
      <c r="D22" s="3418" t="n">
        <v>102.93255860458606</v>
      </c>
      <c r="E22" s="3418" t="n">
        <v>40.51873501626561</v>
      </c>
      <c r="F22" s="3418" t="n">
        <v>3.20255617245757</v>
      </c>
      <c r="G22" s="3418" t="n">
        <v>304.3929934038491</v>
      </c>
      <c r="H22" s="3418" t="n">
        <v>0.11982233034659</v>
      </c>
      <c r="I22" s="3418" t="n">
        <v>0.00947062497128</v>
      </c>
      <c r="J22" s="3418" t="s">
        <v>2943</v>
      </c>
    </row>
    <row r="23" spans="1:10" x14ac:dyDescent="0.15">
      <c r="A23" s="3438" t="s">
        <v>2964</v>
      </c>
      <c r="B23" s="3418" t="n">
        <v>24240.786256919808</v>
      </c>
      <c r="C23" s="3418" t="s">
        <v>2949</v>
      </c>
      <c r="D23" s="3416" t="s">
        <v>1185</v>
      </c>
      <c r="E23" s="3416" t="s">
        <v>1185</v>
      </c>
      <c r="F23" s="3416" t="s">
        <v>1185</v>
      </c>
      <c r="G23" s="3418" t="n">
        <v>1296.3577693432048</v>
      </c>
      <c r="H23" s="3418" t="n">
        <v>0.21908645753931</v>
      </c>
      <c r="I23" s="3418" t="n">
        <v>0.01482927082423</v>
      </c>
      <c r="J23" s="3418" t="s">
        <v>2943</v>
      </c>
    </row>
    <row r="24">
      <c r="A24" s="3443" t="s">
        <v>2952</v>
      </c>
      <c r="B24" s="3415" t="n">
        <v>5947.963430649294</v>
      </c>
      <c r="C24" s="3418" t="s">
        <v>2949</v>
      </c>
      <c r="D24" s="3418" t="n">
        <v>74.92202351140382</v>
      </c>
      <c r="E24" s="3418" t="n">
        <v>3.69817763436531</v>
      </c>
      <c r="F24" s="3418" t="n">
        <v>0.58801485139397</v>
      </c>
      <c r="G24" s="3415" t="n">
        <v>445.6334559960766</v>
      </c>
      <c r="H24" s="3415" t="n">
        <v>0.02199662532925</v>
      </c>
      <c r="I24" s="3415" t="n">
        <v>0.00349749083277</v>
      </c>
      <c r="J24" s="3415" t="s">
        <v>2943</v>
      </c>
    </row>
    <row r="25">
      <c r="A25" s="3443" t="s">
        <v>2953</v>
      </c>
      <c r="B25" s="3415" t="n">
        <v>0.57884406205053</v>
      </c>
      <c r="C25" s="3418" t="s">
        <v>2949</v>
      </c>
      <c r="D25" s="3418" t="n">
        <v>92.00000000000215</v>
      </c>
      <c r="E25" s="3418" t="n">
        <v>9.99999999912705</v>
      </c>
      <c r="F25" s="3418" t="n">
        <v>1.49999999468632</v>
      </c>
      <c r="G25" s="3415" t="n">
        <v>0.05325365370865</v>
      </c>
      <c r="H25" s="3415" t="n">
        <v>5.78844062E-6</v>
      </c>
      <c r="I25" s="3415" t="n">
        <v>8.6826609E-7</v>
      </c>
      <c r="J25" s="3415" t="s">
        <v>2943</v>
      </c>
    </row>
    <row r="26">
      <c r="A26" s="3443" t="s">
        <v>2954</v>
      </c>
      <c r="B26" s="3415" t="n">
        <v>15251.24535331634</v>
      </c>
      <c r="C26" s="3418" t="s">
        <v>2949</v>
      </c>
      <c r="D26" s="3418" t="n">
        <v>55.39999999999999</v>
      </c>
      <c r="E26" s="3418" t="n">
        <v>4.99999999999989</v>
      </c>
      <c r="F26" s="3418" t="n">
        <v>0.09999999999989</v>
      </c>
      <c r="G26" s="3415" t="n">
        <v>844.9189925737252</v>
      </c>
      <c r="H26" s="3415" t="n">
        <v>0.07625622676658</v>
      </c>
      <c r="I26" s="3415" t="n">
        <v>0.00152512453533</v>
      </c>
      <c r="J26" s="3415" t="s">
        <v>2943</v>
      </c>
    </row>
    <row r="27">
      <c r="A27" s="3443" t="s">
        <v>2955</v>
      </c>
      <c r="B27" s="3415" t="n">
        <v>83.79055468918402</v>
      </c>
      <c r="C27" s="3418" t="s">
        <v>2949</v>
      </c>
      <c r="D27" s="3418" t="n">
        <v>68.64815659749937</v>
      </c>
      <c r="E27" s="3418" t="n">
        <v>11.99999999999751</v>
      </c>
      <c r="F27" s="3418" t="n">
        <v>4.00000000003895</v>
      </c>
      <c r="G27" s="3415" t="n">
        <v>5.75206711969444</v>
      </c>
      <c r="H27" s="3415" t="n">
        <v>0.00100548665627</v>
      </c>
      <c r="I27" s="3415" t="n">
        <v>3.3516221876E-4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2957.208074202939</v>
      </c>
      <c r="C29" s="3418" t="s">
        <v>2949</v>
      </c>
      <c r="D29" s="3418" t="n">
        <v>102.93255860458606</v>
      </c>
      <c r="E29" s="3418" t="n">
        <v>40.51873501626561</v>
      </c>
      <c r="F29" s="3418" t="n">
        <v>3.20255617245757</v>
      </c>
      <c r="G29" s="3415" t="n">
        <v>304.3929934038491</v>
      </c>
      <c r="H29" s="3415" t="n">
        <v>0.11982233034659</v>
      </c>
      <c r="I29" s="3415" t="n">
        <v>0.00947062497128</v>
      </c>
      <c r="J29" s="3415" t="s">
        <v>2943</v>
      </c>
    </row>
    <row r="30" spans="1:10" ht="13" x14ac:dyDescent="0.15">
      <c r="A30" s="893" t="s">
        <v>2777</v>
      </c>
      <c r="B30" s="3418" t="n">
        <v>175180.80497056464</v>
      </c>
      <c r="C30" s="3418" t="s">
        <v>2949</v>
      </c>
      <c r="D30" s="3416" t="s">
        <v>1185</v>
      </c>
      <c r="E30" s="3416" t="s">
        <v>1185</v>
      </c>
      <c r="F30" s="3416" t="s">
        <v>1185</v>
      </c>
      <c r="G30" s="3418" t="n">
        <v>6581.746374285816</v>
      </c>
      <c r="H30" s="3418" t="n">
        <v>8.87691582951894</v>
      </c>
      <c r="I30" s="3418" t="n">
        <v>0.33208059422874</v>
      </c>
      <c r="J30" s="3418" t="s">
        <v>2943</v>
      </c>
    </row>
    <row r="31" spans="1:10" x14ac:dyDescent="0.15">
      <c r="A31" s="844" t="s">
        <v>87</v>
      </c>
      <c r="B31" s="3418" t="n">
        <v>44780.6855490771</v>
      </c>
      <c r="C31" s="3418" t="s">
        <v>2949</v>
      </c>
      <c r="D31" s="3418" t="n">
        <v>74.73135079687302</v>
      </c>
      <c r="E31" s="3418" t="n">
        <v>4.51288049960314</v>
      </c>
      <c r="F31" s="3418" t="n">
        <v>0.7785094311795</v>
      </c>
      <c r="G31" s="3418" t="n">
        <v>3346.5211206925424</v>
      </c>
      <c r="H31" s="3418" t="n">
        <v>0.20208988257329</v>
      </c>
      <c r="I31" s="3418" t="n">
        <v>0.03486218603464</v>
      </c>
      <c r="J31" s="3418" t="s">
        <v>2943</v>
      </c>
    </row>
    <row r="32" spans="1:10" x14ac:dyDescent="0.15">
      <c r="A32" s="844" t="s">
        <v>88</v>
      </c>
      <c r="B32" s="3418" t="n">
        <v>911.0598815704066</v>
      </c>
      <c r="C32" s="3418" t="s">
        <v>2949</v>
      </c>
      <c r="D32" s="3418" t="n">
        <v>94.02618713418336</v>
      </c>
      <c r="E32" s="3418" t="n">
        <v>299.99999999999784</v>
      </c>
      <c r="F32" s="3418" t="n">
        <v>1.50000000000482</v>
      </c>
      <c r="G32" s="3418" t="n">
        <v>85.66348691498598</v>
      </c>
      <c r="H32" s="3418" t="n">
        <v>0.27331796447112</v>
      </c>
      <c r="I32" s="3418" t="n">
        <v>0.00136658982236</v>
      </c>
      <c r="J32" s="3418" t="s">
        <v>2943</v>
      </c>
    </row>
    <row r="33" spans="1:10" x14ac:dyDescent="0.15">
      <c r="A33" s="844" t="s">
        <v>89</v>
      </c>
      <c r="B33" s="3418" t="n">
        <v>56839.082484787825</v>
      </c>
      <c r="C33" s="3418" t="s">
        <v>2949</v>
      </c>
      <c r="D33" s="3418" t="n">
        <v>55.39999999999999</v>
      </c>
      <c r="E33" s="3418" t="n">
        <v>5.00000000000002</v>
      </c>
      <c r="F33" s="3418" t="n">
        <v>0.10000000000002</v>
      </c>
      <c r="G33" s="3418" t="n">
        <v>3148.885169657245</v>
      </c>
      <c r="H33" s="3418" t="n">
        <v>0.28419541242394</v>
      </c>
      <c r="I33" s="3418" t="n">
        <v>0.00568390824848</v>
      </c>
      <c r="J33" s="3418" t="s">
        <v>2943</v>
      </c>
    </row>
    <row r="34" spans="1:10" ht="13" x14ac:dyDescent="0.15">
      <c r="A34" s="844" t="s">
        <v>103</v>
      </c>
      <c r="B34" s="3418" t="n">
        <v>2.78988773384501</v>
      </c>
      <c r="C34" s="3418" t="s">
        <v>2949</v>
      </c>
      <c r="D34" s="3418" t="n">
        <v>75.34246575342566</v>
      </c>
      <c r="E34" s="3418" t="s">
        <v>2945</v>
      </c>
      <c r="F34" s="3418" t="s">
        <v>2945</v>
      </c>
      <c r="G34" s="3418" t="n">
        <v>0.21019702104312</v>
      </c>
      <c r="H34" s="3418" t="s">
        <v>2945</v>
      </c>
      <c r="I34" s="3418" t="s">
        <v>2945</v>
      </c>
      <c r="J34" s="3418" t="s">
        <v>2943</v>
      </c>
    </row>
    <row r="35" spans="1:10" ht="13" x14ac:dyDescent="0.15">
      <c r="A35" s="844" t="s">
        <v>1951</v>
      </c>
      <c r="B35" s="3418" t="n">
        <v>4.4</v>
      </c>
      <c r="C35" s="3418" t="s">
        <v>2949</v>
      </c>
      <c r="D35" s="3418" t="n">
        <v>106.0</v>
      </c>
      <c r="E35" s="3418" t="n">
        <v>10.0</v>
      </c>
      <c r="F35" s="3418" t="n">
        <v>1.4</v>
      </c>
      <c r="G35" s="3418" t="n">
        <v>0.4664</v>
      </c>
      <c r="H35" s="3418" t="n">
        <v>4.4E-5</v>
      </c>
      <c r="I35" s="3418" t="n">
        <v>6.16E-6</v>
      </c>
      <c r="J35" s="3418" t="s">
        <v>2943</v>
      </c>
    </row>
    <row r="36" spans="1:10" ht="13" x14ac:dyDescent="0.15">
      <c r="A36" s="844" t="s">
        <v>104</v>
      </c>
      <c r="B36" s="3418" t="n">
        <v>72642.78716739545</v>
      </c>
      <c r="C36" s="3418" t="s">
        <v>2949</v>
      </c>
      <c r="D36" s="3418" t="n">
        <v>111.94969920575163</v>
      </c>
      <c r="E36" s="3418" t="n">
        <v>111.74225117967245</v>
      </c>
      <c r="F36" s="3418" t="n">
        <v>3.99436422303871</v>
      </c>
      <c r="G36" s="3418" t="n">
        <v>8132.338172857356</v>
      </c>
      <c r="H36" s="3418" t="n">
        <v>8.11726857005059</v>
      </c>
      <c r="I36" s="3418" t="n">
        <v>0.29016175012326</v>
      </c>
      <c r="J36" s="3418" t="s">
        <v>2943</v>
      </c>
    </row>
    <row r="37" spans="1:10" x14ac:dyDescent="0.15">
      <c r="A37" s="3433" t="s">
        <v>2965</v>
      </c>
      <c r="B37" s="3418" t="n">
        <v>173491.872247449</v>
      </c>
      <c r="C37" s="3418" t="s">
        <v>2949</v>
      </c>
      <c r="D37" s="3416" t="s">
        <v>1185</v>
      </c>
      <c r="E37" s="3416" t="s">
        <v>1185</v>
      </c>
      <c r="F37" s="3416" t="s">
        <v>1185</v>
      </c>
      <c r="G37" s="3418" t="n">
        <v>6461.673957527403</v>
      </c>
      <c r="H37" s="3418" t="n">
        <v>8.80391820354833</v>
      </c>
      <c r="I37" s="3418" t="n">
        <v>0.32187149590065</v>
      </c>
      <c r="J37" s="3418" t="s">
        <v>2943</v>
      </c>
    </row>
    <row r="38">
      <c r="A38" s="3438" t="s">
        <v>2952</v>
      </c>
      <c r="B38" s="3415" t="n">
        <v>43183.23178871804</v>
      </c>
      <c r="C38" s="3418" t="s">
        <v>2949</v>
      </c>
      <c r="D38" s="3418" t="n">
        <v>74.72018112822585</v>
      </c>
      <c r="E38" s="3418" t="n">
        <v>3.05087615850442</v>
      </c>
      <c r="F38" s="3418" t="n">
        <v>0.58728096037397</v>
      </c>
      <c r="G38" s="3415" t="n">
        <v>3226.658900955172</v>
      </c>
      <c r="H38" s="3415" t="n">
        <v>0.13174669231137</v>
      </c>
      <c r="I38" s="3415" t="n">
        <v>0.02536068983693</v>
      </c>
      <c r="J38" s="3415" t="s">
        <v>2943</v>
      </c>
    </row>
    <row r="39">
      <c r="A39" s="3438" t="s">
        <v>2953</v>
      </c>
      <c r="B39" s="3415" t="n">
        <v>911.0598815704066</v>
      </c>
      <c r="C39" s="3418" t="s">
        <v>2949</v>
      </c>
      <c r="D39" s="3418" t="n">
        <v>94.02618713418336</v>
      </c>
      <c r="E39" s="3418" t="n">
        <v>299.99999999999784</v>
      </c>
      <c r="F39" s="3418" t="n">
        <v>1.50000000000482</v>
      </c>
      <c r="G39" s="3415" t="n">
        <v>85.66348691498598</v>
      </c>
      <c r="H39" s="3415" t="n">
        <v>0.27331796447112</v>
      </c>
      <c r="I39" s="3415" t="n">
        <v>0.00136658982236</v>
      </c>
      <c r="J39" s="3415" t="s">
        <v>2943</v>
      </c>
    </row>
    <row r="40">
      <c r="A40" s="3438" t="s">
        <v>2954</v>
      </c>
      <c r="B40" s="3415" t="n">
        <v>56839.082484787825</v>
      </c>
      <c r="C40" s="3418" t="s">
        <v>2949</v>
      </c>
      <c r="D40" s="3418" t="n">
        <v>55.39999999999999</v>
      </c>
      <c r="E40" s="3418" t="n">
        <v>5.00000000000002</v>
      </c>
      <c r="F40" s="3418" t="n">
        <v>0.10000000000002</v>
      </c>
      <c r="G40" s="3415" t="n">
        <v>3148.885169657245</v>
      </c>
      <c r="H40" s="3415" t="n">
        <v>0.28419541242394</v>
      </c>
      <c r="I40" s="3415" t="n">
        <v>0.00568390824848</v>
      </c>
      <c r="J40" s="3415" t="s">
        <v>2943</v>
      </c>
    </row>
    <row r="41">
      <c r="A41" s="3438" t="s">
        <v>2955</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2949</v>
      </c>
      <c r="D42" s="3418" t="n">
        <v>106.0</v>
      </c>
      <c r="E42" s="3418" t="n">
        <v>10.0</v>
      </c>
      <c r="F42" s="3418" t="n">
        <v>1.4</v>
      </c>
      <c r="G42" s="3415" t="n">
        <v>0.4664</v>
      </c>
      <c r="H42" s="3415" t="n">
        <v>4.4E-5</v>
      </c>
      <c r="I42" s="3415" t="n">
        <v>6.16E-6</v>
      </c>
      <c r="J42" s="3415" t="s">
        <v>2943</v>
      </c>
    </row>
    <row r="43">
      <c r="A43" s="3438" t="s">
        <v>65</v>
      </c>
      <c r="B43" s="3415" t="n">
        <v>72554.09809237275</v>
      </c>
      <c r="C43" s="3418" t="s">
        <v>2949</v>
      </c>
      <c r="D43" s="3418" t="n">
        <v>112.00000000000001</v>
      </c>
      <c r="E43" s="3418" t="n">
        <v>111.84225767661977</v>
      </c>
      <c r="F43" s="3418" t="n">
        <v>3.98949412374142</v>
      </c>
      <c r="G43" s="3415" t="n">
        <v>8126.058986345748</v>
      </c>
      <c r="H43" s="3415" t="n">
        <v>8.1146141343419</v>
      </c>
      <c r="I43" s="3415" t="n">
        <v>0.28945414799288</v>
      </c>
      <c r="J43" s="3415" t="s">
        <v>2943</v>
      </c>
    </row>
    <row r="44">
      <c r="A44" s="3433" t="s">
        <v>2966</v>
      </c>
      <c r="B44" s="3418" t="n">
        <v>1688.932723115614</v>
      </c>
      <c r="C44" s="3418" t="s">
        <v>2949</v>
      </c>
      <c r="D44" s="3416" t="s">
        <v>1185</v>
      </c>
      <c r="E44" s="3416" t="s">
        <v>1185</v>
      </c>
      <c r="F44" s="3416" t="s">
        <v>1185</v>
      </c>
      <c r="G44" s="3418" t="n">
        <v>120.07241675841325</v>
      </c>
      <c r="H44" s="3418" t="n">
        <v>0.07299762597061</v>
      </c>
      <c r="I44" s="3418" t="n">
        <v>0.01020909832809</v>
      </c>
      <c r="J44" s="3416" t="s">
        <v>1185</v>
      </c>
    </row>
    <row r="45">
      <c r="A45" s="3438" t="s">
        <v>2952</v>
      </c>
      <c r="B45" s="3415" t="n">
        <v>1597.4537603590584</v>
      </c>
      <c r="C45" s="3418" t="s">
        <v>2949</v>
      </c>
      <c r="D45" s="3418" t="n">
        <v>75.03329530516665</v>
      </c>
      <c r="E45" s="3418" t="n">
        <v>44.03457051934262</v>
      </c>
      <c r="F45" s="3418" t="n">
        <v>5.94790061126674</v>
      </c>
      <c r="G45" s="3415" t="n">
        <v>119.86221973737014</v>
      </c>
      <c r="H45" s="3415" t="n">
        <v>0.07034319026192</v>
      </c>
      <c r="I45" s="3415" t="n">
        <v>0.00950149619771</v>
      </c>
      <c r="J45" s="3416" t="s">
        <v>1185</v>
      </c>
    </row>
    <row r="46">
      <c r="A46" s="3438" t="s">
        <v>2955</v>
      </c>
      <c r="B46" s="3415" t="n">
        <v>2.78988773384501</v>
      </c>
      <c r="C46" s="3418" t="s">
        <v>2949</v>
      </c>
      <c r="D46" s="3418" t="n">
        <v>75.34246575342566</v>
      </c>
      <c r="E46" s="3418" t="s">
        <v>2942</v>
      </c>
      <c r="F46" s="3418" t="s">
        <v>2942</v>
      </c>
      <c r="G46" s="3415" t="n">
        <v>0.21019702104312</v>
      </c>
      <c r="H46" s="3415" t="s">
        <v>2942</v>
      </c>
      <c r="I46" s="3415" t="s">
        <v>2942</v>
      </c>
      <c r="J46" s="3416" t="s">
        <v>1185</v>
      </c>
    </row>
    <row r="47">
      <c r="A47" s="3438" t="s">
        <v>65</v>
      </c>
      <c r="B47" s="3415" t="n">
        <v>88.6890750227106</v>
      </c>
      <c r="C47" s="3418" t="s">
        <v>2949</v>
      </c>
      <c r="D47" s="3418" t="n">
        <v>70.79999999999998</v>
      </c>
      <c r="E47" s="3418" t="n">
        <v>29.92968083171776</v>
      </c>
      <c r="F47" s="3418" t="n">
        <v>7.97845879212073</v>
      </c>
      <c r="G47" s="3415" t="n">
        <v>6.27918651160791</v>
      </c>
      <c r="H47" s="3415" t="n">
        <v>0.00265443570869</v>
      </c>
      <c r="I47" s="3415" t="n">
        <v>7.0760213038E-4</v>
      </c>
      <c r="J47" s="3416" t="s">
        <v>1185</v>
      </c>
    </row>
    <row r="48" spans="1:10" x14ac:dyDescent="0.15">
      <c r="A48" s="893" t="s">
        <v>41</v>
      </c>
      <c r="B48" s="3418" t="n">
        <v>18809.389633518836</v>
      </c>
      <c r="C48" s="3418" t="s">
        <v>2949</v>
      </c>
      <c r="D48" s="3416" t="s">
        <v>1185</v>
      </c>
      <c r="E48" s="3416" t="s">
        <v>1185</v>
      </c>
      <c r="F48" s="3416" t="s">
        <v>1185</v>
      </c>
      <c r="G48" s="3418" t="n">
        <v>826.425761193572</v>
      </c>
      <c r="H48" s="3418" t="n">
        <v>2.12979549743332</v>
      </c>
      <c r="I48" s="3418" t="n">
        <v>0.18818479304506</v>
      </c>
      <c r="J48" s="3418" t="s">
        <v>2943</v>
      </c>
    </row>
    <row r="49" spans="1:10" x14ac:dyDescent="0.15">
      <c r="A49" s="844" t="s">
        <v>87</v>
      </c>
      <c r="B49" s="3418" t="n">
        <v>10587.996804884377</v>
      </c>
      <c r="C49" s="3418" t="s">
        <v>2949</v>
      </c>
      <c r="D49" s="3418" t="n">
        <v>74.3887233455501</v>
      </c>
      <c r="E49" s="3418" t="n">
        <v>5.22659142523271</v>
      </c>
      <c r="F49" s="3418" t="n">
        <v>14.06374880241627</v>
      </c>
      <c r="G49" s="3418" t="n">
        <v>787.6275651021124</v>
      </c>
      <c r="H49" s="3418" t="n">
        <v>0.0553391333108</v>
      </c>
      <c r="I49" s="3418" t="n">
        <v>0.14890692738468</v>
      </c>
      <c r="J49" s="3418" t="s">
        <v>2943</v>
      </c>
    </row>
    <row r="50" spans="1:10" x14ac:dyDescent="0.15">
      <c r="A50" s="844" t="s">
        <v>88</v>
      </c>
      <c r="B50" s="3418" t="n">
        <v>20.06514434409536</v>
      </c>
      <c r="C50" s="3418" t="s">
        <v>2949</v>
      </c>
      <c r="D50" s="3418" t="n">
        <v>94.25054648383956</v>
      </c>
      <c r="E50" s="3418" t="n">
        <v>300.00000000006935</v>
      </c>
      <c r="F50" s="3418" t="n">
        <v>1.50000000019222</v>
      </c>
      <c r="G50" s="3418" t="n">
        <v>1.89115081970811</v>
      </c>
      <c r="H50" s="3418" t="n">
        <v>0.00601954330323</v>
      </c>
      <c r="I50" s="3418" t="n">
        <v>3.009771652E-5</v>
      </c>
      <c r="J50" s="3418" t="s">
        <v>2943</v>
      </c>
    </row>
    <row r="51" spans="1:10" x14ac:dyDescent="0.15">
      <c r="A51" s="844" t="s">
        <v>89</v>
      </c>
      <c r="B51" s="3418" t="n">
        <v>618.7656983286569</v>
      </c>
      <c r="C51" s="3418" t="s">
        <v>2949</v>
      </c>
      <c r="D51" s="3418" t="n">
        <v>55.4</v>
      </c>
      <c r="E51" s="3418" t="n">
        <v>4.99999999999469</v>
      </c>
      <c r="F51" s="3418" t="n">
        <v>0.09999999999537</v>
      </c>
      <c r="G51" s="3418" t="n">
        <v>34.27961968740759</v>
      </c>
      <c r="H51" s="3418" t="n">
        <v>0.00309382849164</v>
      </c>
      <c r="I51" s="3418" t="n">
        <v>6.187656983E-5</v>
      </c>
      <c r="J51" s="3418" t="s">
        <v>2943</v>
      </c>
    </row>
    <row r="52" spans="1:10" ht="13" x14ac:dyDescent="0.15">
      <c r="A52" s="844" t="s">
        <v>103</v>
      </c>
      <c r="B52" s="3418" t="n">
        <v>34.8731032103842</v>
      </c>
      <c r="C52" s="3418" t="s">
        <v>2949</v>
      </c>
      <c r="D52" s="3418" t="n">
        <v>75.3424657534245</v>
      </c>
      <c r="E52" s="3418" t="s">
        <v>2945</v>
      </c>
      <c r="F52" s="3418" t="s">
        <v>2945</v>
      </c>
      <c r="G52" s="3418" t="n">
        <v>2.62742558434401</v>
      </c>
      <c r="H52" s="3418" t="s">
        <v>2945</v>
      </c>
      <c r="I52" s="3418" t="s">
        <v>2945</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7547.688882751323</v>
      </c>
      <c r="C54" s="3418" t="s">
        <v>2949</v>
      </c>
      <c r="D54" s="3418" t="n">
        <v>108.33641722832982</v>
      </c>
      <c r="E54" s="3418" t="n">
        <v>273.6391264149166</v>
      </c>
      <c r="F54" s="3418" t="n">
        <v>5.19177353263477</v>
      </c>
      <c r="G54" s="3418" t="n">
        <v>817.689571911374</v>
      </c>
      <c r="H54" s="3418" t="n">
        <v>2.06534299232765</v>
      </c>
      <c r="I54" s="3418" t="n">
        <v>0.03918589137403</v>
      </c>
      <c r="J54" s="3418" t="s">
        <v>2943</v>
      </c>
    </row>
    <row r="55" spans="1:10" x14ac:dyDescent="0.15">
      <c r="A55" s="859" t="s">
        <v>121</v>
      </c>
      <c r="B55" s="3418" t="n">
        <v>8016.601316868523</v>
      </c>
      <c r="C55" s="3418" t="s">
        <v>2949</v>
      </c>
      <c r="D55" s="3416" t="s">
        <v>1185</v>
      </c>
      <c r="E55" s="3416" t="s">
        <v>1185</v>
      </c>
      <c r="F55" s="3416" t="s">
        <v>1185</v>
      </c>
      <c r="G55" s="3418" t="n">
        <v>73.22502229206081</v>
      </c>
      <c r="H55" s="3418" t="n">
        <v>2.07624462935379</v>
      </c>
      <c r="I55" s="3418" t="n">
        <v>0.02784265368214</v>
      </c>
      <c r="J55" s="3418" t="s">
        <v>2943</v>
      </c>
    </row>
    <row r="56" spans="1:10" x14ac:dyDescent="0.15">
      <c r="A56" s="844" t="s">
        <v>87</v>
      </c>
      <c r="B56" s="3415" t="n">
        <v>501.23651757974716</v>
      </c>
      <c r="C56" s="3418" t="s">
        <v>2949</v>
      </c>
      <c r="D56" s="3418" t="n">
        <v>73.92568275724196</v>
      </c>
      <c r="E56" s="3418" t="n">
        <v>8.32156163371792</v>
      </c>
      <c r="F56" s="3418" t="n">
        <v>0.48788059280037</v>
      </c>
      <c r="G56" s="3415" t="n">
        <v>37.05425178494512</v>
      </c>
      <c r="H56" s="3415" t="n">
        <v>0.00417107057411</v>
      </c>
      <c r="I56" s="3415" t="n">
        <v>2.4454356933E-4</v>
      </c>
      <c r="J56" s="3415" t="s">
        <v>2943</v>
      </c>
    </row>
    <row r="57" spans="1:10" x14ac:dyDescent="0.15">
      <c r="A57" s="844" t="s">
        <v>88</v>
      </c>
      <c r="B57" s="3415" t="n">
        <v>20.06514434409536</v>
      </c>
      <c r="C57" s="3418" t="s">
        <v>2949</v>
      </c>
      <c r="D57" s="3418" t="n">
        <v>94.25054648383956</v>
      </c>
      <c r="E57" s="3418" t="n">
        <v>300.00000000006935</v>
      </c>
      <c r="F57" s="3418" t="n">
        <v>1.50000000019222</v>
      </c>
      <c r="G57" s="3415" t="n">
        <v>1.89115081970811</v>
      </c>
      <c r="H57" s="3415" t="n">
        <v>0.00601954330323</v>
      </c>
      <c r="I57" s="3415" t="n">
        <v>3.009771652E-5</v>
      </c>
      <c r="J57" s="3415" t="s">
        <v>2943</v>
      </c>
    </row>
    <row r="58" spans="1:10" x14ac:dyDescent="0.15">
      <c r="A58" s="844" t="s">
        <v>89</v>
      </c>
      <c r="B58" s="3415" t="n">
        <v>618.7656983286569</v>
      </c>
      <c r="C58" s="3418" t="s">
        <v>2949</v>
      </c>
      <c r="D58" s="3418" t="n">
        <v>55.4</v>
      </c>
      <c r="E58" s="3418" t="n">
        <v>4.99999999999469</v>
      </c>
      <c r="F58" s="3418" t="n">
        <v>0.09999999999537</v>
      </c>
      <c r="G58" s="3415" t="n">
        <v>34.27961968740759</v>
      </c>
      <c r="H58" s="3415" t="n">
        <v>0.00309382849164</v>
      </c>
      <c r="I58" s="3415" t="n">
        <v>6.187656983E-5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6876.533956616024</v>
      </c>
      <c r="C61" s="3418" t="s">
        <v>2949</v>
      </c>
      <c r="D61" s="3418" t="n">
        <v>112.00000000000001</v>
      </c>
      <c r="E61" s="3418" t="n">
        <v>300.0000000000004</v>
      </c>
      <c r="F61" s="3418" t="n">
        <v>3.9999999999994</v>
      </c>
      <c r="G61" s="3415" t="n">
        <v>770.1718031409947</v>
      </c>
      <c r="H61" s="3415" t="n">
        <v>2.06296018698481</v>
      </c>
      <c r="I61" s="3415" t="n">
        <v>0.02750613582646</v>
      </c>
      <c r="J61" s="3415" t="s">
        <v>2943</v>
      </c>
    </row>
    <row r="62" spans="1:10" x14ac:dyDescent="0.15">
      <c r="A62" s="859" t="s">
        <v>122</v>
      </c>
      <c r="B62" s="3418" t="n">
        <v>10792.788316650314</v>
      </c>
      <c r="C62" s="3418" t="s">
        <v>2949</v>
      </c>
      <c r="D62" s="3416" t="s">
        <v>1185</v>
      </c>
      <c r="E62" s="3416" t="s">
        <v>1185</v>
      </c>
      <c r="F62" s="3416" t="s">
        <v>1185</v>
      </c>
      <c r="G62" s="3418" t="n">
        <v>753.2007389015113</v>
      </c>
      <c r="H62" s="3418" t="n">
        <v>0.05355086807953</v>
      </c>
      <c r="I62" s="3418" t="n">
        <v>0.16034213936292</v>
      </c>
      <c r="J62" s="3416" t="s">
        <v>1185</v>
      </c>
    </row>
    <row r="63" spans="1:10" x14ac:dyDescent="0.15">
      <c r="A63" s="844" t="s">
        <v>109</v>
      </c>
      <c r="B63" s="3415" t="n">
        <v>375.13174384321195</v>
      </c>
      <c r="C63" s="3418" t="s">
        <v>2949</v>
      </c>
      <c r="D63" s="3418" t="n">
        <v>75.66794839391177</v>
      </c>
      <c r="E63" s="3418" t="n">
        <v>106.5297995767391</v>
      </c>
      <c r="F63" s="3418" t="n">
        <v>1.09432342007179</v>
      </c>
      <c r="G63" s="3415" t="n">
        <v>28.38544943404629</v>
      </c>
      <c r="H63" s="3415" t="n">
        <v>0.03996270948649</v>
      </c>
      <c r="I63" s="3415" t="n">
        <v>4.105154529E-4</v>
      </c>
      <c r="J63" s="3416" t="s">
        <v>1185</v>
      </c>
    </row>
    <row r="64" spans="1:10" x14ac:dyDescent="0.15">
      <c r="A64" s="844" t="s">
        <v>110</v>
      </c>
      <c r="B64" s="3415" t="n">
        <v>9711.628543461418</v>
      </c>
      <c r="C64" s="3418" t="s">
        <v>2949</v>
      </c>
      <c r="D64" s="3418" t="n">
        <v>74.36320907983561</v>
      </c>
      <c r="E64" s="3418" t="n">
        <v>1.15380785004841</v>
      </c>
      <c r="F64" s="3418" t="n">
        <v>15.26539732229195</v>
      </c>
      <c r="G64" s="3415" t="n">
        <v>722.1878638831209</v>
      </c>
      <c r="H64" s="3415" t="n">
        <v>0.0112053532502</v>
      </c>
      <c r="I64" s="3415" t="n">
        <v>0.14825186836245</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671.1549261352995</v>
      </c>
      <c r="C68" s="3418" t="s">
        <v>2949</v>
      </c>
      <c r="D68" s="3418" t="n">
        <v>70.8</v>
      </c>
      <c r="E68" s="3418" t="n">
        <v>3.55030597266248</v>
      </c>
      <c r="F68" s="3418" t="n">
        <v>17.40247309935628</v>
      </c>
      <c r="G68" s="3415" t="n">
        <v>47.51776877037921</v>
      </c>
      <c r="H68" s="3415" t="n">
        <v>0.00238280534284</v>
      </c>
      <c r="I68" s="3415" t="n">
        <v>0.01167975554757</v>
      </c>
      <c r="J68" s="3416" t="s">
        <v>1185</v>
      </c>
    </row>
    <row r="69" spans="1:10" ht="13" x14ac:dyDescent="0.15">
      <c r="A69" s="844" t="s">
        <v>1958</v>
      </c>
      <c r="B69" s="3418" t="n">
        <v>34.8731032103842</v>
      </c>
      <c r="C69" s="3418" t="s">
        <v>2949</v>
      </c>
      <c r="D69" s="3416" t="s">
        <v>1185</v>
      </c>
      <c r="E69" s="3416" t="s">
        <v>1185</v>
      </c>
      <c r="F69" s="3416" t="s">
        <v>1185</v>
      </c>
      <c r="G69" s="3418" t="n">
        <v>2.62742558434401</v>
      </c>
      <c r="H69" s="3418" t="s">
        <v>2942</v>
      </c>
      <c r="I69" s="3418" t="s">
        <v>2942</v>
      </c>
      <c r="J69" s="3416" t="s">
        <v>1185</v>
      </c>
    </row>
    <row r="70" spans="1:10" x14ac:dyDescent="0.15">
      <c r="A70" s="3443" t="s">
        <v>2962</v>
      </c>
      <c r="B70" s="3418" t="n">
        <v>34.8731032103842</v>
      </c>
      <c r="C70" s="3418" t="s">
        <v>2949</v>
      </c>
      <c r="D70" s="3416"/>
      <c r="E70" s="3416"/>
      <c r="F70" s="3416"/>
      <c r="G70" s="3418" t="n">
        <v>2.62742558434401</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524.4950187547103</v>
      </c>
      <c r="C79" s="3418" t="s">
        <v>2949</v>
      </c>
      <c r="D79" s="3416" t="s">
        <v>1185</v>
      </c>
      <c r="E79" s="3416" t="s">
        <v>1185</v>
      </c>
      <c r="F79" s="3416" t="s">
        <v>1185</v>
      </c>
      <c r="G79" s="3418" t="n">
        <v>38.03253088834676</v>
      </c>
      <c r="H79" s="3418" t="n">
        <v>0.00121001354876</v>
      </c>
      <c r="I79" s="3418" t="n">
        <v>0.0025388366899</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524.4950187547103</v>
      </c>
      <c r="C81" s="3418" t="s">
        <v>2949</v>
      </c>
      <c r="D81" s="3416" t="s">
        <v>1185</v>
      </c>
      <c r="E81" s="3416" t="s">
        <v>1185</v>
      </c>
      <c r="F81" s="3416" t="s">
        <v>1185</v>
      </c>
      <c r="G81" s="3418" t="n">
        <v>38.03253088834676</v>
      </c>
      <c r="H81" s="3418" t="n">
        <v>0.00121001354876</v>
      </c>
      <c r="I81" s="3418" t="n">
        <v>0.0025388366899</v>
      </c>
      <c r="J81" s="3416" t="s">
        <v>1185</v>
      </c>
    </row>
    <row r="82" spans="1:10" x14ac:dyDescent="0.15">
      <c r="A82" s="3433" t="s">
        <v>2967</v>
      </c>
      <c r="B82" s="3418" t="n">
        <v>524.4950187547103</v>
      </c>
      <c r="C82" s="3418" t="s">
        <v>2949</v>
      </c>
      <c r="D82" s="3416" t="s">
        <v>1185</v>
      </c>
      <c r="E82" s="3416" t="s">
        <v>1185</v>
      </c>
      <c r="F82" s="3416" t="s">
        <v>1185</v>
      </c>
      <c r="G82" s="3418" t="n">
        <v>38.03253088834676</v>
      </c>
      <c r="H82" s="3418" t="n">
        <v>0.00121001354876</v>
      </c>
      <c r="I82" s="3418" t="n">
        <v>0.0025388366899</v>
      </c>
      <c r="J82" s="3416" t="s">
        <v>1185</v>
      </c>
    </row>
    <row r="83">
      <c r="A83" s="3438" t="s">
        <v>2952</v>
      </c>
      <c r="B83" s="3415" t="n">
        <v>522.7213089550661</v>
      </c>
      <c r="C83" s="3418" t="s">
        <v>2949</v>
      </c>
      <c r="D83" s="3418" t="n">
        <v>72.74575547703716</v>
      </c>
      <c r="E83" s="3418" t="n">
        <v>2.3115579208076</v>
      </c>
      <c r="F83" s="3418" t="n">
        <v>4.81877743032</v>
      </c>
      <c r="G83" s="3415" t="n">
        <v>38.02575652388203</v>
      </c>
      <c r="H83" s="3415" t="n">
        <v>0.00120830058209</v>
      </c>
      <c r="I83" s="3415" t="n">
        <v>0.00251887764594</v>
      </c>
      <c r="J83" s="3416" t="s">
        <v>1185</v>
      </c>
    </row>
    <row r="84">
      <c r="A84" s="3438" t="s">
        <v>2955</v>
      </c>
      <c r="B84" s="3415" t="n">
        <v>0.08991429198646</v>
      </c>
      <c r="C84" s="3418" t="s">
        <v>2949</v>
      </c>
      <c r="D84" s="3418" t="n">
        <v>75.34246575338808</v>
      </c>
      <c r="E84" s="3418" t="s">
        <v>2942</v>
      </c>
      <c r="F84" s="3418" t="s">
        <v>2942</v>
      </c>
      <c r="G84" s="3415" t="n">
        <v>0.00677436446473</v>
      </c>
      <c r="H84" s="3415" t="s">
        <v>2942</v>
      </c>
      <c r="I84" s="3415" t="s">
        <v>2942</v>
      </c>
      <c r="J84" s="3416" t="s">
        <v>1185</v>
      </c>
    </row>
    <row r="85">
      <c r="A85" s="3438" t="s">
        <v>65</v>
      </c>
      <c r="B85" s="3415" t="n">
        <v>1.68379550765775</v>
      </c>
      <c r="C85" s="3418" t="s">
        <v>2949</v>
      </c>
      <c r="D85" s="3418" t="n">
        <v>70.80000000000076</v>
      </c>
      <c r="E85" s="3418" t="n">
        <v>1.01732464673387</v>
      </c>
      <c r="F85" s="3418" t="n">
        <v>11.85360328450104</v>
      </c>
      <c r="G85" s="3415" t="n">
        <v>0.11921272194217</v>
      </c>
      <c r="H85" s="3415" t="n">
        <v>1.71296667E-6</v>
      </c>
      <c r="I85" s="3415" t="n">
        <v>1.995904396E-5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2968</v>
      </c>
      <c r="C88" s="3418" t="s">
        <v>2949</v>
      </c>
      <c r="D88" s="3418" t="s">
        <v>2969</v>
      </c>
      <c r="E88" s="3418" t="s">
        <v>2968</v>
      </c>
      <c r="F88" s="3418" t="s">
        <v>2968</v>
      </c>
      <c r="G88" s="3415" t="s">
        <v>2968</v>
      </c>
      <c r="H88" s="3415" t="s">
        <v>2968</v>
      </c>
      <c r="I88" s="3415" t="s">
        <v>2968</v>
      </c>
      <c r="J88" s="3415" t="s">
        <v>2943</v>
      </c>
    </row>
    <row r="89" spans="1:10" s="27" customFormat="1" ht="13" x14ac:dyDescent="0.15">
      <c r="A89" s="859" t="s">
        <v>1972</v>
      </c>
      <c r="B89" s="3415" t="s">
        <v>2968</v>
      </c>
      <c r="C89" s="3418" t="s">
        <v>2949</v>
      </c>
      <c r="D89" s="3418" t="s">
        <v>2969</v>
      </c>
      <c r="E89" s="3418" t="s">
        <v>2968</v>
      </c>
      <c r="F89" s="3418" t="s">
        <v>2968</v>
      </c>
      <c r="G89" s="3415" t="s">
        <v>2968</v>
      </c>
      <c r="H89" s="3415" t="s">
        <v>2968</v>
      </c>
      <c r="I89" s="3415" t="s">
        <v>2968</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s="3419" t="n">
        <v>2.07754465915164</v>
      </c>
      <c r="Y7" s="3419" t="n">
        <v>2.09086927818643</v>
      </c>
      <c r="Z7" s="3419" t="n">
        <v>2.11665489185849</v>
      </c>
      <c r="AA7" s="3419" t="n">
        <v>2.05747715087384</v>
      </c>
      <c r="AB7" s="3419" t="n">
        <v>2.10256467174438</v>
      </c>
      <c r="AC7" t="n" s="3419">
        <v>45.667355665722</v>
      </c>
      <c r="AD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s="3419" t="n">
        <v>2.07754465915164</v>
      </c>
      <c r="Y8" s="3419" t="n">
        <v>2.09086927818643</v>
      </c>
      <c r="Z8" s="3419" t="n">
        <v>2.11665489185849</v>
      </c>
      <c r="AA8" s="3419" t="n">
        <v>2.05747715087384</v>
      </c>
      <c r="AB8" s="3419" t="n">
        <v>2.10256467174438</v>
      </c>
      <c r="AC8" t="n" s="3419">
        <v>45.667355665722</v>
      </c>
      <c r="AD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s="3415" t="n">
        <v>0.37199509679963</v>
      </c>
      <c r="Y9" s="3415" t="n">
        <v>0.37386439662298</v>
      </c>
      <c r="Z9" s="3415" t="n">
        <v>0.36672630616969</v>
      </c>
      <c r="AA9" s="3415" t="n">
        <v>0.34001612179338</v>
      </c>
      <c r="AB9" s="3415" t="n">
        <v>0.35819883703515</v>
      </c>
      <c r="AC9" t="n" s="3415">
        <v>153.245242189596</v>
      </c>
      <c r="AD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s="3415" t="n">
        <v>0.47071911981881</v>
      </c>
      <c r="Y10" s="3415" t="n">
        <v>0.48015369535893</v>
      </c>
      <c r="Z10" s="3415" t="n">
        <v>0.46014735487801</v>
      </c>
      <c r="AA10" s="3415" t="n">
        <v>0.44226809819051</v>
      </c>
      <c r="AB10" s="3415" t="n">
        <v>0.43240030366359</v>
      </c>
      <c r="AC10" t="n" s="3415">
        <v>87.600523749028</v>
      </c>
      <c r="AD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s="3415" t="n">
        <v>0.63065924381376</v>
      </c>
      <c r="Y11" s="3415" t="n">
        <v>0.65052567378327</v>
      </c>
      <c r="Z11" s="3415" t="n">
        <v>0.70936650480405</v>
      </c>
      <c r="AA11" s="3415" t="n">
        <v>0.73470782847038</v>
      </c>
      <c r="AB11" s="3415" t="n">
        <v>0.77433203625771</v>
      </c>
      <c r="AC11" t="n" s="3415">
        <v>82.248775214994</v>
      </c>
      <c r="AD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s="3415" t="n">
        <v>0.60131220111928</v>
      </c>
      <c r="Y12" s="3415" t="n">
        <v>0.58355362838894</v>
      </c>
      <c r="Z12" s="3415" t="n">
        <v>0.5777236154212</v>
      </c>
      <c r="AA12" s="3415" t="n">
        <v>0.53787089538085</v>
      </c>
      <c r="AB12" s="3415" t="n">
        <v>0.53509465809803</v>
      </c>
      <c r="AC12" t="n" s="3415">
        <v>-16.882487246182</v>
      </c>
      <c r="AD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s="3415" t="n">
        <v>0.00285899760016</v>
      </c>
      <c r="Y13" s="3415" t="n">
        <v>0.00277188403231</v>
      </c>
      <c r="Z13" s="3415" t="n">
        <v>0.00269111058554</v>
      </c>
      <c r="AA13" s="3415" t="n">
        <v>0.00261420703872</v>
      </c>
      <c r="AB13" s="3415" t="n">
        <v>0.0025388366899</v>
      </c>
      <c r="AC13" t="n" s="3415">
        <v>-9.67388121623</v>
      </c>
      <c r="AD13" s="336"/>
    </row>
    <row r="14" spans="1:38" ht="12" customHeight="1" x14ac:dyDescent="0.15">
      <c r="A14" s="1828" t="s">
        <v>45</v>
      </c>
      <c r="B14" s="3419" t="s">
        <v>3167</v>
      </c>
      <c r="C14" s="3419" t="s">
        <v>3167</v>
      </c>
      <c r="D14" s="3419" t="s">
        <v>3167</v>
      </c>
      <c r="E14" s="3419" t="s">
        <v>3167</v>
      </c>
      <c r="F14" s="3419" t="s">
        <v>3167</v>
      </c>
      <c r="G14" s="3419" t="s">
        <v>3167</v>
      </c>
      <c r="H14" s="3419" t="s">
        <v>3167</v>
      </c>
      <c r="I14" s="3419" t="s">
        <v>3167</v>
      </c>
      <c r="J14" s="3419" t="s">
        <v>3167</v>
      </c>
      <c r="K14" s="3419" t="s">
        <v>3167</v>
      </c>
      <c r="L14" s="3419" t="s">
        <v>3167</v>
      </c>
      <c r="M14" s="3419" t="s">
        <v>3167</v>
      </c>
      <c r="N14" s="3419" t="s">
        <v>3167</v>
      </c>
      <c r="O14" s="3419" t="s">
        <v>3167</v>
      </c>
      <c r="P14" s="3419" t="s">
        <v>3167</v>
      </c>
      <c r="Q14" s="3419" t="s">
        <v>3167</v>
      </c>
      <c r="R14" s="3419" t="s">
        <v>3167</v>
      </c>
      <c r="S14" s="3419" t="s">
        <v>3167</v>
      </c>
      <c r="T14" s="3419" t="s">
        <v>3167</v>
      </c>
      <c r="U14" s="3419" t="s">
        <v>3167</v>
      </c>
      <c r="V14" s="3419" t="s">
        <v>3167</v>
      </c>
      <c r="W14" s="3419" t="s">
        <v>3167</v>
      </c>
      <c r="X14" s="3419" t="s">
        <v>3167</v>
      </c>
      <c r="Y14" s="3419" t="s">
        <v>3167</v>
      </c>
      <c r="Z14" s="3419" t="s">
        <v>3167</v>
      </c>
      <c r="AA14" s="3419" t="s">
        <v>3167</v>
      </c>
      <c r="AB14" s="3419" t="s">
        <v>2944</v>
      </c>
      <c r="AC14" t="n" s="3419">
        <v>0.0</v>
      </c>
      <c r="AD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ht="12.75" customHeight="1" x14ac:dyDescent="0.15">
      <c r="A16" s="1813" t="s">
        <v>1077</v>
      </c>
      <c r="B16" s="3415" t="s">
        <v>3167</v>
      </c>
      <c r="C16" s="3415" t="s">
        <v>3167</v>
      </c>
      <c r="D16" s="3415" t="s">
        <v>3167</v>
      </c>
      <c r="E16" s="3415" t="s">
        <v>3167</v>
      </c>
      <c r="F16" s="3415" t="s">
        <v>3167</v>
      </c>
      <c r="G16" s="3415" t="s">
        <v>3167</v>
      </c>
      <c r="H16" s="3415" t="s">
        <v>3167</v>
      </c>
      <c r="I16" s="3415" t="s">
        <v>3167</v>
      </c>
      <c r="J16" s="3415" t="s">
        <v>3167</v>
      </c>
      <c r="K16" s="3415" t="s">
        <v>3167</v>
      </c>
      <c r="L16" s="3415" t="s">
        <v>3167</v>
      </c>
      <c r="M16" s="3415" t="s">
        <v>3167</v>
      </c>
      <c r="N16" s="3415" t="s">
        <v>3167</v>
      </c>
      <c r="O16" s="3415" t="s">
        <v>3167</v>
      </c>
      <c r="P16" s="3415" t="s">
        <v>3167</v>
      </c>
      <c r="Q16" s="3415" t="s">
        <v>3167</v>
      </c>
      <c r="R16" s="3415" t="s">
        <v>3167</v>
      </c>
      <c r="S16" s="3415" t="s">
        <v>3167</v>
      </c>
      <c r="T16" s="3415" t="s">
        <v>3167</v>
      </c>
      <c r="U16" s="3415" t="s">
        <v>3167</v>
      </c>
      <c r="V16" s="3415" t="s">
        <v>3167</v>
      </c>
      <c r="W16" s="3415" t="s">
        <v>3167</v>
      </c>
      <c r="X16" s="3415" t="s">
        <v>3167</v>
      </c>
      <c r="Y16" s="3415" t="s">
        <v>3167</v>
      </c>
      <c r="Z16" s="3415" t="s">
        <v>3167</v>
      </c>
      <c r="AA16" s="3415" t="s">
        <v>3167</v>
      </c>
      <c r="AB16" s="3415" t="s">
        <v>2944</v>
      </c>
      <c r="AC16" t="n" s="3415">
        <v>0.0</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s="3419" t="n">
        <v>0.31802636929374</v>
      </c>
      <c r="Y18" s="3419" t="n">
        <v>0.31513136929374</v>
      </c>
      <c r="Z18" s="3419" t="n">
        <v>0.31388736929374</v>
      </c>
      <c r="AA18" s="3419" t="n">
        <v>0.30379436929374</v>
      </c>
      <c r="AB18" s="3419" t="n">
        <v>0.2962232686226</v>
      </c>
      <c r="AC18" t="n" s="3419">
        <v>-91.244096841572</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s="3415" t="n">
        <v>0.1542</v>
      </c>
      <c r="Y20" s="3415" t="n">
        <v>0.17</v>
      </c>
      <c r="Z20" s="3415" t="n">
        <v>0.16137</v>
      </c>
      <c r="AA20" s="3415" t="n">
        <v>0.15949</v>
      </c>
      <c r="AB20" s="3415" t="n">
        <v>0.15723489932886</v>
      </c>
      <c r="AC20" t="n" s="3415">
        <v>-94.655509880052</v>
      </c>
      <c r="AD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t="n" s="3415">
        <v>0.0</v>
      </c>
      <c r="AD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s="3415" t="n">
        <v>0.16382636929374</v>
      </c>
      <c r="Y25" s="3415" t="n">
        <v>0.14513136929374</v>
      </c>
      <c r="Z25" s="3415" t="n">
        <v>0.15251736929374</v>
      </c>
      <c r="AA25" s="3415" t="n">
        <v>0.14430436929374</v>
      </c>
      <c r="AB25" s="3415" t="n">
        <v>0.13898836929374</v>
      </c>
      <c r="AC25" t="n" s="3415">
        <v>-68.492391530285</v>
      </c>
      <c r="AD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s="3419" t="n">
        <v>8.47661153281607</v>
      </c>
      <c r="Y27" s="3419" t="n">
        <v>8.36046833694037</v>
      </c>
      <c r="Z27" s="3419" t="n">
        <v>8.29077973361299</v>
      </c>
      <c r="AA27" s="3419" t="n">
        <v>8.65768659523502</v>
      </c>
      <c r="AB27" s="3419" t="n">
        <v>8.66706084005325</v>
      </c>
      <c r="AC27" t="n" s="3419">
        <v>-12.536576475859</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s="3415" t="n">
        <v>1.69218367520478</v>
      </c>
      <c r="Y29" s="3415" t="n">
        <v>1.6998760235987</v>
      </c>
      <c r="Z29" s="3415" t="n">
        <v>1.71244882206729</v>
      </c>
      <c r="AA29" s="3415" t="n">
        <v>1.73447470403883</v>
      </c>
      <c r="AB29" s="3415" t="n">
        <v>1.75803956805607</v>
      </c>
      <c r="AC29" t="n" s="3415">
        <v>-8.43660214868</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s="3415" t="n">
        <v>6.7840767230582</v>
      </c>
      <c r="Y31" s="3415" t="n">
        <v>6.66039136221885</v>
      </c>
      <c r="Z31" s="3415" t="n">
        <v>6.57816765912862</v>
      </c>
      <c r="AA31" s="3415" t="n">
        <v>6.92299581800199</v>
      </c>
      <c r="AB31" s="3415" t="n">
        <v>6.90886912349537</v>
      </c>
      <c r="AC31" t="n" s="3415">
        <v>-13.514640824816</v>
      </c>
      <c r="AD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s="3415" t="n">
        <v>3.5113455309E-4</v>
      </c>
      <c r="Y33" s="3415" t="n">
        <v>2.0095112282E-4</v>
      </c>
      <c r="Z33" s="3415" t="n">
        <v>1.6325241708E-4</v>
      </c>
      <c r="AA33" s="3415" t="n">
        <v>2.160731942E-4</v>
      </c>
      <c r="AB33" s="3415" t="n">
        <v>1.5214850181E-4</v>
      </c>
      <c r="AC33" t="n" s="3415">
        <v>-82.020411826101</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t="n" s="3415">
        <v>0.0</v>
      </c>
      <c r="AD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s="3419" t="n">
        <v>0.46592845589571</v>
      </c>
      <c r="Y38" s="3419" t="n">
        <v>0.46428503855531</v>
      </c>
      <c r="Z38" s="3419" t="n">
        <v>0.45850365514011</v>
      </c>
      <c r="AA38" s="3419" t="n">
        <v>0.4502690401194</v>
      </c>
      <c r="AB38" s="3419" t="n">
        <v>0.45085465290651</v>
      </c>
      <c r="AC38" t="n" s="3419">
        <v>5.916231497247</v>
      </c>
      <c r="AD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s="3415" t="n">
        <v>0.07277670960414</v>
      </c>
      <c r="Y39" s="3415" t="n">
        <v>0.07061865515202</v>
      </c>
      <c r="Z39" s="3415" t="n">
        <v>0.06858621189989</v>
      </c>
      <c r="AA39" s="3415" t="n">
        <v>0.06619546784777</v>
      </c>
      <c r="AB39" s="3415" t="n">
        <v>0.0658843535898</v>
      </c>
      <c r="AC39" t="n" s="3415">
        <v>-35.597145831091</v>
      </c>
      <c r="AD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s="3415" t="n">
        <v>0.04959590813908</v>
      </c>
      <c r="Y40" s="3415" t="n">
        <v>0.05057846188694</v>
      </c>
      <c r="Z40" s="3415" t="n">
        <v>0.05145311632308</v>
      </c>
      <c r="AA40" s="3415" t="n">
        <v>0.05309364388769</v>
      </c>
      <c r="AB40" s="3415" t="n">
        <v>0.05771968579361</v>
      </c>
      <c r="AC40" t="n" s="3415">
        <v>43.52568519402</v>
      </c>
      <c r="AD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s="3415" t="s">
        <v>2943</v>
      </c>
      <c r="AA41" s="3415" t="s">
        <v>2943</v>
      </c>
      <c r="AB41" s="3415" t="s">
        <v>2943</v>
      </c>
      <c r="AC41" t="n" s="3415">
        <v>0.0</v>
      </c>
      <c r="AD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t="n" s="3415">
        <v>0.0</v>
      </c>
      <c r="AD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s="3415" t="n">
        <v>0.25893095200711</v>
      </c>
      <c r="Y43" s="3415" t="n">
        <v>0.25878811285903</v>
      </c>
      <c r="Z43" s="3415" t="n">
        <v>0.25492471872146</v>
      </c>
      <c r="AA43" s="3415" t="n">
        <v>0.24841432057961</v>
      </c>
      <c r="AB43" s="3415" t="n">
        <v>0.24391181956293</v>
      </c>
      <c r="AC43" t="n" s="3415">
        <v>23.790200626804</v>
      </c>
      <c r="AD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s="3415" t="n">
        <v>0.03709728160585</v>
      </c>
      <c r="Y44" s="3415" t="n">
        <v>0.0369457036784</v>
      </c>
      <c r="Z44" s="3415" t="n">
        <v>0.03679412575096</v>
      </c>
      <c r="AA44" s="3415" t="n">
        <v>0.03664254782351</v>
      </c>
      <c r="AB44" s="3415" t="n">
        <v>0.03739931290974</v>
      </c>
      <c r="AC44" t="n" s="3415">
        <v>-12.580528637432</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t="n" s="3415">
        <v>0.0</v>
      </c>
      <c r="AD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s="3419" t="n">
        <v>0.77816542858312</v>
      </c>
      <c r="Y47" s="3419" t="n">
        <v>0.78535580718034</v>
      </c>
      <c r="Z47" s="3419" t="n">
        <v>0.77256411930875</v>
      </c>
      <c r="AA47" s="3419" t="n">
        <v>0.78259696421765</v>
      </c>
      <c r="AB47" s="3419" t="n">
        <v>0.79151391414056</v>
      </c>
      <c r="AC47" t="n" s="3419">
        <v>97.539222589135</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s="3415" t="n">
        <v>0.24390292688697</v>
      </c>
      <c r="Y49" s="3415" t="n">
        <v>0.24977961483635</v>
      </c>
      <c r="Z49" s="3415" t="n">
        <v>0.23568564749415</v>
      </c>
      <c r="AA49" s="3415" t="n">
        <v>0.24448397421354</v>
      </c>
      <c r="AB49" s="3415" t="n">
        <v>0.24587740898372</v>
      </c>
      <c r="AC49" t="n" s="3415">
        <v>222.332819856844</v>
      </c>
      <c r="AD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s="3415" t="n">
        <v>1.8872098825E-4</v>
      </c>
      <c r="Y50" s="3415" t="n">
        <v>1.8866210737E-4</v>
      </c>
      <c r="Z50" s="3415" t="n">
        <v>1.886032265E-4</v>
      </c>
      <c r="AA50" s="3415" t="n">
        <v>1.8854434562E-4</v>
      </c>
      <c r="AB50" s="3415" t="n">
        <v>1.8848546475E-4</v>
      </c>
      <c r="AC50" t="n" s="3415">
        <v>-70.913679533534</v>
      </c>
      <c r="AD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s="3415" t="n">
        <v>0.5340737807079</v>
      </c>
      <c r="Y51" s="3415" t="n">
        <v>0.53538753023662</v>
      </c>
      <c r="Z51" s="3415" t="n">
        <v>0.5366898685881</v>
      </c>
      <c r="AA51" s="3415" t="n">
        <v>0.53792444565849</v>
      </c>
      <c r="AB51" s="3415" t="n">
        <v>0.54544801969209</v>
      </c>
      <c r="AC51" t="n" s="3415">
        <v>68.473811134413</v>
      </c>
      <c r="AD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s="3419" t="n">
        <v>11.65034798984457</v>
      </c>
      <c r="Y54" s="3419" t="n">
        <v>11.55182479160088</v>
      </c>
      <c r="Z54" s="3419" t="n">
        <v>11.49388611407397</v>
      </c>
      <c r="AA54" s="3419" t="n">
        <v>11.80155507962025</v>
      </c>
      <c r="AB54" s="3419" t="n">
        <v>11.85736269456079</v>
      </c>
      <c r="AC54" t="n" s="3419">
        <v>-21.664134253712</v>
      </c>
      <c r="AD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s="3419" t="n">
        <v>12.11627644574028</v>
      </c>
      <c r="Y55" s="3419" t="n">
        <v>12.01610983015619</v>
      </c>
      <c r="Z55" s="3419" t="n">
        <v>11.95238976921408</v>
      </c>
      <c r="AA55" s="3419" t="n">
        <v>12.25182411973965</v>
      </c>
      <c r="AB55" s="3419" t="n">
        <v>12.3082173474673</v>
      </c>
      <c r="AC55" t="n" s="3419">
        <v>-20.909733805819</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s="3419" t="n">
        <v>0.09213359107223</v>
      </c>
      <c r="Y57" s="3419" t="n">
        <v>0.08894606140262</v>
      </c>
      <c r="Z57" s="3419" t="n">
        <v>0.08644392357896</v>
      </c>
      <c r="AA57" s="3419" t="n">
        <v>0.08450656754629</v>
      </c>
      <c r="AB57" s="3419" t="n">
        <v>0.08500512685395</v>
      </c>
      <c r="AC57" t="n" s="3419">
        <v>67.600025023632</v>
      </c>
      <c r="AD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s="3415" t="n">
        <v>0.07282112095876</v>
      </c>
      <c r="Y58" s="3415" t="n">
        <v>0.0697323743807</v>
      </c>
      <c r="Z58" s="3415" t="n">
        <v>0.06628867049863</v>
      </c>
      <c r="AA58" s="3415" t="n">
        <v>0.06634937618969</v>
      </c>
      <c r="AB58" s="3415" t="n">
        <v>0.07051030195316</v>
      </c>
      <c r="AC58" t="n" s="3415">
        <v>134.334411415088</v>
      </c>
      <c r="AD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s="3415" t="n">
        <v>0.01931247011347</v>
      </c>
      <c r="Y59" s="3415" t="n">
        <v>0.01921368702192</v>
      </c>
      <c r="Z59" s="3415" t="n">
        <v>0.02015525308033</v>
      </c>
      <c r="AA59" s="3415" t="n">
        <v>0.0181571913566</v>
      </c>
      <c r="AB59" s="3415" t="n">
        <v>0.01449482490079</v>
      </c>
      <c r="AC59" t="n" s="3415">
        <v>-29.73717144872</v>
      </c>
      <c r="AD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s="3415" t="n">
        <v>0.04752760453953</v>
      </c>
      <c r="Y64" s="3415" t="n">
        <v>0.04735410497892</v>
      </c>
      <c r="Z64" s="3415" t="n">
        <v>0.04674548244472</v>
      </c>
      <c r="AA64" s="3415" t="n">
        <v>0.04592305998082</v>
      </c>
      <c r="AB64" s="3415" t="n">
        <v>0.04593948105043</v>
      </c>
      <c r="AC64" t="n" s="3415">
        <v>6.00489123314</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s="3419" t="n">
        <v>1584.4131264677692</v>
      </c>
      <c r="Y7" s="3419" t="n">
        <v>1645.0271107078504</v>
      </c>
      <c r="Z7" s="3419" t="n">
        <v>1733.8201753350834</v>
      </c>
      <c r="AA7" s="3419" t="n">
        <v>1835.2582215572854</v>
      </c>
      <c r="AB7" s="3419" t="n">
        <v>1941.7516511847784</v>
      </c>
      <c r="AC7" t="n" s="3419">
        <v>82.328010506606</v>
      </c>
      <c r="AD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s="3419" t="n">
        <v>1517.981546467769</v>
      </c>
      <c r="Y8" s="3419" t="n">
        <v>1599.0739807078505</v>
      </c>
      <c r="Z8" s="3419" t="n">
        <v>1689.1959253350833</v>
      </c>
      <c r="AA8" s="3419" t="n">
        <v>1787.2354095572855</v>
      </c>
      <c r="AB8" s="3419" t="n">
        <v>1896.8583881847785</v>
      </c>
      <c r="AC8" t="n" s="3419">
        <v>92779.44788103388</v>
      </c>
      <c r="AD8" s="336"/>
    </row>
    <row r="9" spans="1:38" ht="13" x14ac:dyDescent="0.15">
      <c r="A9" s="1994" t="s">
        <v>389</v>
      </c>
      <c r="B9" s="3415" t="s">
        <v>2947</v>
      </c>
      <c r="C9" s="3415" t="s">
        <v>2947</v>
      </c>
      <c r="D9" s="3415" t="s">
        <v>2947</v>
      </c>
      <c r="E9" s="3415" t="s">
        <v>2947</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s="3415" t="n">
        <v>0.00195326965089</v>
      </c>
      <c r="Y9" s="3415" t="n">
        <v>0.00197083615089</v>
      </c>
      <c r="Z9" s="3415" t="n">
        <v>0.00197982733089</v>
      </c>
      <c r="AA9" s="3415" t="n">
        <v>0.00198092921649</v>
      </c>
      <c r="AB9" s="3415" t="n">
        <v>0.00194788545124</v>
      </c>
      <c r="AC9" t="n" s="3415">
        <v>100.0</v>
      </c>
      <c r="AD9" s="336"/>
    </row>
    <row r="10" spans="1:38" ht="13" x14ac:dyDescent="0.15">
      <c r="A10" s="1994" t="s">
        <v>390</v>
      </c>
      <c r="B10" s="3415" t="s">
        <v>2947</v>
      </c>
      <c r="C10" s="3415" t="s">
        <v>2947</v>
      </c>
      <c r="D10" s="3415" t="s">
        <v>2947</v>
      </c>
      <c r="E10" s="3415" t="s">
        <v>2947</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s="3415" t="n">
        <v>0.06031770837442</v>
      </c>
      <c r="Y10" s="3415" t="n">
        <v>0.06504353982268</v>
      </c>
      <c r="Z10" s="3415" t="n">
        <v>0.07149033303393</v>
      </c>
      <c r="AA10" s="3415" t="n">
        <v>0.07917562636181</v>
      </c>
      <c r="AB10" s="3415" t="n">
        <v>0.0830566716441</v>
      </c>
      <c r="AC10" t="n" s="3415">
        <v>100.0</v>
      </c>
      <c r="AD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t="n" s="3415">
        <v>0.0</v>
      </c>
      <c r="AD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n">
        <v>2.3148148148E-4</v>
      </c>
      <c r="N12" s="3415" t="n">
        <v>6.9444444444E-4</v>
      </c>
      <c r="O12" s="3415" t="n">
        <v>0.00115740740741</v>
      </c>
      <c r="P12" s="3415" t="n">
        <v>0.00139445211316</v>
      </c>
      <c r="Q12" s="3415" t="n">
        <v>7.0000766871E-4</v>
      </c>
      <c r="R12" s="3415" t="s">
        <v>2947</v>
      </c>
      <c r="S12" s="3415" t="s">
        <v>2947</v>
      </c>
      <c r="T12" s="3415" t="s">
        <v>2947</v>
      </c>
      <c r="U12" s="3415" t="s">
        <v>2947</v>
      </c>
      <c r="V12" s="3415" t="s">
        <v>2947</v>
      </c>
      <c r="W12" s="3415" t="s">
        <v>2947</v>
      </c>
      <c r="X12" s="3415" t="s">
        <v>2947</v>
      </c>
      <c r="Y12" s="3415" t="s">
        <v>2947</v>
      </c>
      <c r="Z12" s="3415" t="s">
        <v>2947</v>
      </c>
      <c r="AA12" s="3415" t="s">
        <v>3165</v>
      </c>
      <c r="AB12" s="3415" t="s">
        <v>2947</v>
      </c>
      <c r="AC12" t="n" s="3415">
        <v>0.0</v>
      </c>
      <c r="AD12" s="336"/>
    </row>
    <row r="13" spans="1:38" ht="13" x14ac:dyDescent="0.15">
      <c r="A13" s="1994" t="s">
        <v>393</v>
      </c>
      <c r="B13" s="3415" t="s">
        <v>2947</v>
      </c>
      <c r="C13" s="3415" t="s">
        <v>2947</v>
      </c>
      <c r="D13" s="3415" t="s">
        <v>2947</v>
      </c>
      <c r="E13" s="3415" t="s">
        <v>2947</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s="3415" t="n">
        <v>0.14393314464735</v>
      </c>
      <c r="Y13" s="3415" t="n">
        <v>0.15240330833354</v>
      </c>
      <c r="Z13" s="3415" t="n">
        <v>0.16345415026184</v>
      </c>
      <c r="AA13" s="3415" t="n">
        <v>0.17471855603211</v>
      </c>
      <c r="AB13" s="3415" t="n">
        <v>0.18760138636564</v>
      </c>
      <c r="AC13" t="n" s="3415">
        <v>100.0</v>
      </c>
      <c r="AD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t="n" s="3415">
        <v>0.0</v>
      </c>
      <c r="AD14" s="336"/>
    </row>
    <row r="15" spans="1:38" ht="13" x14ac:dyDescent="0.15">
      <c r="A15" s="1994" t="s">
        <v>395</v>
      </c>
      <c r="B15" s="3415" t="s">
        <v>2947</v>
      </c>
      <c r="C15" s="3415" t="s">
        <v>2947</v>
      </c>
      <c r="D15" s="3415" t="s">
        <v>2947</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s="3415" t="n">
        <v>0.4328660209667</v>
      </c>
      <c r="Y15" s="3415" t="n">
        <v>0.45719234775318</v>
      </c>
      <c r="Z15" s="3415" t="n">
        <v>0.47985938107732</v>
      </c>
      <c r="AA15" s="3415" t="n">
        <v>0.50805861183788</v>
      </c>
      <c r="AB15" s="3415" t="n">
        <v>0.52153177997639</v>
      </c>
      <c r="AC15" t="n" s="3415">
        <v>100.0</v>
      </c>
      <c r="AD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t="n" s="3415">
        <v>0.0</v>
      </c>
      <c r="AD16" s="336"/>
    </row>
    <row r="17" spans="1:38" ht="13" x14ac:dyDescent="0.15">
      <c r="A17" s="1994" t="s">
        <v>397</v>
      </c>
      <c r="B17" s="3415" t="s">
        <v>2947</v>
      </c>
      <c r="C17" s="3415" t="s">
        <v>2947</v>
      </c>
      <c r="D17" s="3415" t="s">
        <v>2947</v>
      </c>
      <c r="E17" s="3415" t="s">
        <v>2947</v>
      </c>
      <c r="F17" s="3415" t="s">
        <v>2947</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s="3415" t="n">
        <v>0.08879553631499</v>
      </c>
      <c r="Y17" s="3415" t="n">
        <v>0.09285409781312</v>
      </c>
      <c r="Z17" s="3415" t="n">
        <v>0.09773949600551</v>
      </c>
      <c r="AA17" s="3415" t="n">
        <v>0.1018364466886</v>
      </c>
      <c r="AB17" s="3415" t="n">
        <v>0.11190830857972</v>
      </c>
      <c r="AC17" t="n" s="3415">
        <v>100.0</v>
      </c>
      <c r="AD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t="n" s="3415">
        <v>0.0</v>
      </c>
      <c r="AD18" s="336"/>
    </row>
    <row r="19" spans="1:38" ht="13" x14ac:dyDescent="0.15">
      <c r="A19" s="1994" t="s">
        <v>399</v>
      </c>
      <c r="B19" s="3415" t="s">
        <v>2947</v>
      </c>
      <c r="C19" s="3415" t="s">
        <v>2947</v>
      </c>
      <c r="D19" s="3415" t="s">
        <v>2947</v>
      </c>
      <c r="E19" s="3415" t="s">
        <v>2947</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s="3415" t="n">
        <v>5.378205E-7</v>
      </c>
      <c r="Y19" s="3415" t="n">
        <v>5.4551222E-7</v>
      </c>
      <c r="Z19" s="3415" t="n">
        <v>5.5331395E-7</v>
      </c>
      <c r="AA19" s="3415" t="n">
        <v>5.6122725E-7</v>
      </c>
      <c r="AB19" s="3415" t="n">
        <v>5.6925373E-7</v>
      </c>
      <c r="AC19" t="n" s="3415">
        <v>100.0</v>
      </c>
      <c r="AD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t="n" s="3415">
        <v>0.0</v>
      </c>
      <c r="AD20" s="336"/>
    </row>
    <row r="21" spans="1:38" ht="13" x14ac:dyDescent="0.15">
      <c r="A21" s="1994" t="s">
        <v>401</v>
      </c>
      <c r="B21" s="3415" t="s">
        <v>2947</v>
      </c>
      <c r="C21" s="3415" t="s">
        <v>2947</v>
      </c>
      <c r="D21" s="3415" t="s">
        <v>2947</v>
      </c>
      <c r="E21" s="3415" t="s">
        <v>2947</v>
      </c>
      <c r="F21" s="3415" t="s">
        <v>2947</v>
      </c>
      <c r="G21" s="3415" t="s">
        <v>2947</v>
      </c>
      <c r="H21" s="3415" t="s">
        <v>2947</v>
      </c>
      <c r="I21" s="3415" t="s">
        <v>2947</v>
      </c>
      <c r="J21" s="3415" t="s">
        <v>2947</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s="3415" t="n">
        <v>7.3780663E-4</v>
      </c>
      <c r="Y21" s="3415" t="n">
        <v>6.7132605E-4</v>
      </c>
      <c r="Z21" s="3415" t="n">
        <v>4.2805E-7</v>
      </c>
      <c r="AA21" s="3415" t="n">
        <v>2.85843775E-4</v>
      </c>
      <c r="AB21" s="3415" t="n">
        <v>4.29890415E-4</v>
      </c>
      <c r="AC21" t="n" s="3415">
        <v>100.0</v>
      </c>
      <c r="AD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t="n" s="3415">
        <v>0.0</v>
      </c>
      <c r="AD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t="n" s="3415">
        <v>0.0</v>
      </c>
      <c r="AD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s="3415" t="s">
        <v>2946</v>
      </c>
      <c r="AC24" t="n" s="3415">
        <v>0.0</v>
      </c>
      <c r="AD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t="n" s="3415">
        <v>0.0</v>
      </c>
      <c r="AD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s="3415" t="n">
        <v>0.00210591561565</v>
      </c>
      <c r="Y26" s="3415" t="n">
        <v>0.00205790073962</v>
      </c>
      <c r="Z26" s="3415" t="n">
        <v>0.00201098060275</v>
      </c>
      <c r="AA26" s="3415" t="n">
        <v>0.00196513024501</v>
      </c>
      <c r="AB26" s="3415" t="n">
        <v>0.00192032527542</v>
      </c>
      <c r="AC26" t="n" s="3415">
        <v>100.0</v>
      </c>
      <c r="AD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s="3415" t="n">
        <v>0.00212378370462</v>
      </c>
      <c r="Y27" s="3415" t="n">
        <v>0.00207536143616</v>
      </c>
      <c r="Z27" s="3415" t="n">
        <v>0.00202804319541</v>
      </c>
      <c r="AA27" s="3415" t="n">
        <v>0.00198180381056</v>
      </c>
      <c r="AB27" s="3415" t="n">
        <v>0.00193661868368</v>
      </c>
      <c r="AC27" t="n" s="3415">
        <v>100.0</v>
      </c>
      <c r="AD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s="3415" t="n">
        <v>1.72732</v>
      </c>
      <c r="Y28" s="3415" t="n">
        <v>1.74964</v>
      </c>
      <c r="Z28" s="3415" t="n">
        <v>1.7732</v>
      </c>
      <c r="AA28" s="3415" t="n">
        <v>1.68392</v>
      </c>
      <c r="AB28" s="3415" t="n">
        <v>1.98276</v>
      </c>
      <c r="AC28" t="n" s="3415">
        <v>-2.914389799636</v>
      </c>
      <c r="AD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s="3419" t="n">
        <v>66.43158</v>
      </c>
      <c r="Y29" s="3419" t="n">
        <v>45.95312999999996</v>
      </c>
      <c r="Z29" s="3419" t="n">
        <v>44.62424999999999</v>
      </c>
      <c r="AA29" s="3419" t="n">
        <v>48.022812</v>
      </c>
      <c r="AB29" s="3419" t="n">
        <v>44.89326300000001</v>
      </c>
      <c r="AC29" t="n" s="3419">
        <v>-95.776480362218</v>
      </c>
      <c r="AD29" s="336"/>
    </row>
    <row r="30" spans="1:38" ht="13" x14ac:dyDescent="0.15">
      <c r="A30" s="1994" t="s">
        <v>1234</v>
      </c>
      <c r="B30" s="3415" t="n">
        <v>0.13731276</v>
      </c>
      <c r="C30" s="3415" t="n">
        <v>0.13731276</v>
      </c>
      <c r="D30" s="3415" t="n">
        <v>0.13731276</v>
      </c>
      <c r="E30" s="3415" t="n">
        <v>0.0546</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3165</v>
      </c>
      <c r="AB30" s="3415" t="s">
        <v>2947</v>
      </c>
      <c r="AC30" t="s" s="3415">
        <v>1185</v>
      </c>
      <c r="AD30" s="336"/>
    </row>
    <row r="31" spans="1:38" ht="13" x14ac:dyDescent="0.15">
      <c r="A31" s="1994" t="s">
        <v>1235</v>
      </c>
      <c r="B31" s="3415" t="n">
        <v>0.0109850208</v>
      </c>
      <c r="C31" s="3415" t="n">
        <v>0.0109850208</v>
      </c>
      <c r="D31" s="3415" t="n">
        <v>0.0109850208</v>
      </c>
      <c r="E31" s="3415" t="n">
        <v>0.004368</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3165</v>
      </c>
      <c r="AB31" s="3415" t="s">
        <v>2947</v>
      </c>
      <c r="AC31" t="s" s="3415">
        <v>1185</v>
      </c>
      <c r="AD31" s="336"/>
    </row>
    <row r="32" spans="1:38" ht="13" x14ac:dyDescent="0.15">
      <c r="A32" s="1994" t="s">
        <v>1236</v>
      </c>
      <c r="B32" s="3415" t="s">
        <v>2947</v>
      </c>
      <c r="C32" s="3415" t="s">
        <v>2947</v>
      </c>
      <c r="D32" s="3415" t="s">
        <v>2947</v>
      </c>
      <c r="E32" s="3415" t="s">
        <v>2947</v>
      </c>
      <c r="F32" s="3415" t="s">
        <v>3167</v>
      </c>
      <c r="G32" s="3415" t="s">
        <v>3167</v>
      </c>
      <c r="H32" s="3415" t="s">
        <v>3167</v>
      </c>
      <c r="I32" s="3415" t="s">
        <v>3167</v>
      </c>
      <c r="J32" s="3415" t="s">
        <v>3167</v>
      </c>
      <c r="K32" s="3415" t="s">
        <v>3167</v>
      </c>
      <c r="L32" s="3415" t="s">
        <v>3167</v>
      </c>
      <c r="M32" s="3415" t="s">
        <v>3167</v>
      </c>
      <c r="N32" s="3415" t="s">
        <v>3167</v>
      </c>
      <c r="O32" s="3415" t="s">
        <v>3167</v>
      </c>
      <c r="P32" s="3415" t="s">
        <v>3167</v>
      </c>
      <c r="Q32" s="3415" t="s">
        <v>3167</v>
      </c>
      <c r="R32" s="3415" t="s">
        <v>3167</v>
      </c>
      <c r="S32" s="3415" t="n">
        <v>2.0575E-4</v>
      </c>
      <c r="T32" s="3415" t="n">
        <v>1.675E-4</v>
      </c>
      <c r="U32" s="3415" t="n">
        <v>1.0575E-4</v>
      </c>
      <c r="V32" s="3415" t="s">
        <v>3167</v>
      </c>
      <c r="W32" s="3415" t="s">
        <v>3167</v>
      </c>
      <c r="X32" s="3415" t="s">
        <v>3167</v>
      </c>
      <c r="Y32" s="3415" t="s">
        <v>3167</v>
      </c>
      <c r="Z32" s="3415" t="s">
        <v>3167</v>
      </c>
      <c r="AA32" s="3415" t="s">
        <v>3167</v>
      </c>
      <c r="AB32" s="3415" t="s">
        <v>2944</v>
      </c>
      <c r="AC32" t="n" s="3415">
        <v>0.0</v>
      </c>
      <c r="AD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3165</v>
      </c>
      <c r="AB33" s="3415" t="s">
        <v>2947</v>
      </c>
      <c r="AC33" t="n" s="3415">
        <v>0.0</v>
      </c>
      <c r="AD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t="n" s="3415">
        <v>0.0</v>
      </c>
      <c r="AD34" s="336"/>
    </row>
    <row r="35" spans="1:38" ht="13" x14ac:dyDescent="0.15">
      <c r="A35" s="1994" t="s">
        <v>1239</v>
      </c>
      <c r="B35" s="3415" t="s">
        <v>3165</v>
      </c>
      <c r="C35" s="3415" t="s">
        <v>3165</v>
      </c>
      <c r="D35" s="3415" t="s">
        <v>3165</v>
      </c>
      <c r="E35" s="3415" t="s">
        <v>3165</v>
      </c>
      <c r="F35" s="3415" t="s">
        <v>3165</v>
      </c>
      <c r="G35" s="3415" t="s">
        <v>3165</v>
      </c>
      <c r="H35" s="3415" t="s">
        <v>3165</v>
      </c>
      <c r="I35" s="3415" t="s">
        <v>3165</v>
      </c>
      <c r="J35" s="3415" t="s">
        <v>3165</v>
      </c>
      <c r="K35" s="3415" t="s">
        <v>3165</v>
      </c>
      <c r="L35" s="3415" t="s">
        <v>3165</v>
      </c>
      <c r="M35" s="3415" t="n">
        <v>6.0E-5</v>
      </c>
      <c r="N35" s="3415" t="s">
        <v>3165</v>
      </c>
      <c r="O35" s="3415" t="s">
        <v>3165</v>
      </c>
      <c r="P35" s="3415" t="s">
        <v>3165</v>
      </c>
      <c r="Q35" s="3415" t="s">
        <v>3165</v>
      </c>
      <c r="R35" s="3415" t="n">
        <v>6.0E-4</v>
      </c>
      <c r="S35" s="3415" t="s">
        <v>3165</v>
      </c>
      <c r="T35" s="3415" t="s">
        <v>3165</v>
      </c>
      <c r="U35" s="3415" t="s">
        <v>3165</v>
      </c>
      <c r="V35" s="3415" t="s">
        <v>3165</v>
      </c>
      <c r="W35" s="3415" t="s">
        <v>3165</v>
      </c>
      <c r="X35" s="3415" t="s">
        <v>3165</v>
      </c>
      <c r="Y35" s="3415" t="s">
        <v>3165</v>
      </c>
      <c r="Z35" s="3415" t="s">
        <v>3165</v>
      </c>
      <c r="AA35" s="3415" t="s">
        <v>3165</v>
      </c>
      <c r="AB35" s="3415" t="s">
        <v>2947</v>
      </c>
      <c r="AC35" t="n" s="3415">
        <v>0.0</v>
      </c>
      <c r="AD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t="n" s="3415">
        <v>0.0</v>
      </c>
      <c r="AD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t="n" s="3415">
        <v>0.0</v>
      </c>
      <c r="AD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t="n" s="3415">
        <v>0.0</v>
      </c>
      <c r="AD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s="3415" t="n">
        <v>66.43158</v>
      </c>
      <c r="Y39" s="3415" t="n">
        <v>45.95312999999996</v>
      </c>
      <c r="Z39" s="3415" t="n">
        <v>44.62424999999999</v>
      </c>
      <c r="AA39" s="3415" t="n">
        <v>48.022812</v>
      </c>
      <c r="AB39" s="3415" t="n">
        <v>44.89326300000001</v>
      </c>
      <c r="AC39" t="n" s="3415">
        <v>46.625958629401</v>
      </c>
      <c r="AD39" s="336"/>
    </row>
    <row r="40" spans="1:38" ht="13" x14ac:dyDescent="0.15">
      <c r="A40" s="1996" t="s">
        <v>2774</v>
      </c>
      <c r="B40" s="3419" t="s">
        <v>3165</v>
      </c>
      <c r="C40" s="3419" t="s">
        <v>3165</v>
      </c>
      <c r="D40" s="3419" t="s">
        <v>3165</v>
      </c>
      <c r="E40" s="3419" t="s">
        <v>3165</v>
      </c>
      <c r="F40" s="3419" t="s">
        <v>3165</v>
      </c>
      <c r="G40" s="3419" t="s">
        <v>3165</v>
      </c>
      <c r="H40" s="3419" t="s">
        <v>3165</v>
      </c>
      <c r="I40" s="3419" t="s">
        <v>3165</v>
      </c>
      <c r="J40" s="3419" t="s">
        <v>3165</v>
      </c>
      <c r="K40" s="3419" t="s">
        <v>3165</v>
      </c>
      <c r="L40" s="3419" t="s">
        <v>3165</v>
      </c>
      <c r="M40" s="3419" t="s">
        <v>3165</v>
      </c>
      <c r="N40" s="3419" t="s">
        <v>3165</v>
      </c>
      <c r="O40" s="3419" t="s">
        <v>3165</v>
      </c>
      <c r="P40" s="3419" t="s">
        <v>3165</v>
      </c>
      <c r="Q40" s="3419" t="s">
        <v>3165</v>
      </c>
      <c r="R40" s="3419" t="s">
        <v>3165</v>
      </c>
      <c r="S40" s="3419" t="s">
        <v>3165</v>
      </c>
      <c r="T40" s="3419" t="s">
        <v>3165</v>
      </c>
      <c r="U40" s="3419" t="s">
        <v>3165</v>
      </c>
      <c r="V40" s="3419" t="s">
        <v>3165</v>
      </c>
      <c r="W40" s="3419" t="s">
        <v>3165</v>
      </c>
      <c r="X40" s="3419" t="s">
        <v>3165</v>
      </c>
      <c r="Y40" s="3419" t="s">
        <v>3165</v>
      </c>
      <c r="Z40" s="3419" t="s">
        <v>3165</v>
      </c>
      <c r="AA40" s="3419" t="s">
        <v>3165</v>
      </c>
      <c r="AB40" s="3419" t="s">
        <v>2947</v>
      </c>
      <c r="AC40" t="n" s="3419">
        <v>0.0</v>
      </c>
      <c r="AD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s="3419" t="n">
        <v>316.784829210755</v>
      </c>
      <c r="Y41" s="3419" t="n">
        <v>321.454483533385</v>
      </c>
      <c r="Z41" s="3419" t="n">
        <v>314.69431779771</v>
      </c>
      <c r="AA41" s="3419" t="n">
        <v>323.62322538893</v>
      </c>
      <c r="AB41" s="3419" t="n">
        <v>319.05066431161</v>
      </c>
      <c r="AC41" t="n" s="3419">
        <v>-34.224072041533</v>
      </c>
      <c r="AD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s="3415" t="n">
        <v>0.01348020549833</v>
      </c>
      <c r="Y42" s="3415" t="n">
        <v>0.01367891419291</v>
      </c>
      <c r="Z42" s="3415" t="n">
        <v>0.01339124756586</v>
      </c>
      <c r="AA42" s="3415" t="n">
        <v>0.01377120108038</v>
      </c>
      <c r="AB42" s="3415" t="n">
        <v>0.01357662401326</v>
      </c>
      <c r="AC42" t="n" s="3415">
        <v>-34.224072041533</v>
      </c>
      <c r="AD42" s="336"/>
    </row>
    <row r="43" spans="1:38" ht="13" x14ac:dyDescent="0.15">
      <c r="A43" s="2001" t="s">
        <v>2357</v>
      </c>
      <c r="B43" s="3419" t="s">
        <v>2947</v>
      </c>
      <c r="C43" s="3419" t="s">
        <v>2947</v>
      </c>
      <c r="D43" s="3419" t="s">
        <v>2947</v>
      </c>
      <c r="E43" s="3419" t="s">
        <v>2947</v>
      </c>
      <c r="F43" s="3419" t="s">
        <v>2947</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s="3419" t="n">
        <v>3.83985</v>
      </c>
      <c r="Y43" s="3419" t="n">
        <v>8.01619</v>
      </c>
      <c r="Z43" s="3419" t="n">
        <v>9.1287</v>
      </c>
      <c r="AA43" s="3419" t="n">
        <v>9.88701</v>
      </c>
      <c r="AB43" s="3419" t="n">
        <v>12.59825</v>
      </c>
      <c r="AC43" t="n" s="3419">
        <v>100.0</v>
      </c>
      <c r="AD43" s="336"/>
    </row>
    <row r="44" spans="1:38" ht="13" x14ac:dyDescent="0.15">
      <c r="A44" s="2002" t="s">
        <v>1255</v>
      </c>
      <c r="B44" s="3415" t="s">
        <v>2947</v>
      </c>
      <c r="C44" s="3415" t="s">
        <v>2947</v>
      </c>
      <c r="D44" s="3415" t="s">
        <v>2947</v>
      </c>
      <c r="E44" s="3415" t="s">
        <v>2947</v>
      </c>
      <c r="F44" s="3415" t="s">
        <v>2947</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s="3415" t="n">
        <v>2.385E-4</v>
      </c>
      <c r="Y44" s="3415" t="n">
        <v>4.979E-4</v>
      </c>
      <c r="Z44" s="3415" t="n">
        <v>5.67E-4</v>
      </c>
      <c r="AA44" s="3415" t="n">
        <v>6.141E-4</v>
      </c>
      <c r="AB44" s="3415" t="n">
        <v>7.825E-4</v>
      </c>
      <c r="AC44" t="n" s="3415">
        <v>100.0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s="3419" t="n">
        <v>69909.25783646389</v>
      </c>
      <c r="Y7" s="3419" t="n">
        <v>67282.91979905832</v>
      </c>
      <c r="Z7" s="3419" t="n">
        <v>67776.04192899627</v>
      </c>
      <c r="AA7" s="3419" t="n">
        <v>64175.90011589209</v>
      </c>
      <c r="AB7" s="3419" t="n">
        <v>66365.64133011964</v>
      </c>
      <c r="AC7" t="n" s="3419">
        <v>6.753536244865</v>
      </c>
      <c r="AD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s="3419" t="n">
        <v>54399.08767472968</v>
      </c>
      <c r="Y8" s="3419" t="n">
        <v>61365.6133682615</v>
      </c>
      <c r="Z8" s="3419" t="n">
        <v>61385.35000678924</v>
      </c>
      <c r="AA8" s="3419" t="n">
        <v>56417.52187365815</v>
      </c>
      <c r="AB8" s="3419" t="n">
        <v>59656.06363105597</v>
      </c>
      <c r="AC8" t="n" s="3419">
        <v>19.743771405815</v>
      </c>
      <c r="AD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s="3419" t="n">
        <v>7604.118309393399</v>
      </c>
      <c r="Y9" s="3419" t="n">
        <v>7469.67356667963</v>
      </c>
      <c r="Z9" s="3419" t="n">
        <v>7348.95288934358</v>
      </c>
      <c r="AA9" s="3419" t="n">
        <v>7190.581116336556</v>
      </c>
      <c r="AB9" s="3419" t="n">
        <v>7103.22155285219</v>
      </c>
      <c r="AC9" t="n" s="3419">
        <v>-37.244301892372</v>
      </c>
      <c r="AD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s="3419" t="n">
        <v>7630.874155713399</v>
      </c>
      <c r="Y10" s="3419" t="n">
        <v>7496.45807547963</v>
      </c>
      <c r="Z10" s="3419" t="n">
        <v>7375.82963921558</v>
      </c>
      <c r="AA10" s="3419" t="n">
        <v>7217.3687519525565</v>
      </c>
      <c r="AB10" s="3419" t="n">
        <v>7130.22415706819</v>
      </c>
      <c r="AC10" t="n" s="3419">
        <v>-37.156546872399</v>
      </c>
      <c r="AD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s="3419" t="n">
        <v>3087.342217308811</v>
      </c>
      <c r="Y11" s="3419" t="n">
        <v>3061.2335697742333</v>
      </c>
      <c r="Z11" s="3419" t="n">
        <v>3045.879820229602</v>
      </c>
      <c r="AA11" s="3419" t="n">
        <v>3127.4120960993664</v>
      </c>
      <c r="AB11" s="3419" t="n">
        <v>3142.201114058609</v>
      </c>
      <c r="AC11" t="n" s="3419">
        <v>-21.664134253712</v>
      </c>
      <c r="AD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s="3419" t="n">
        <v>3210.8132581211744</v>
      </c>
      <c r="Y12" s="3419" t="n">
        <v>3184.2691049913906</v>
      </c>
      <c r="Z12" s="3419" t="n">
        <v>3167.383288841731</v>
      </c>
      <c r="AA12" s="3419" t="n">
        <v>3246.733391731007</v>
      </c>
      <c r="AB12" s="3419" t="n">
        <v>3261.6775970788344</v>
      </c>
      <c r="AC12" t="n" s="3419">
        <v>-20.909733805819</v>
      </c>
      <c r="AD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s="3419" t="n">
        <v>1517.981546467769</v>
      </c>
      <c r="Y13" s="3419" t="n">
        <v>1599.0739807078505</v>
      </c>
      <c r="Z13" s="3419" t="n">
        <v>1689.1959253350833</v>
      </c>
      <c r="AA13" s="3419" t="n">
        <v>1787.2354095572855</v>
      </c>
      <c r="AB13" s="3419" t="n">
        <v>1896.8583881847785</v>
      </c>
      <c r="AC13" t="n" s="3419">
        <v>92779.44788103388</v>
      </c>
      <c r="AD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s="3419" t="n">
        <v>66.43158</v>
      </c>
      <c r="Y14" s="3419" t="n">
        <v>45.95312999999996</v>
      </c>
      <c r="Z14" s="3419" t="n">
        <v>44.62424999999999</v>
      </c>
      <c r="AA14" s="3419" t="n">
        <v>48.022812</v>
      </c>
      <c r="AB14" s="3419" t="n">
        <v>44.89326300000001</v>
      </c>
      <c r="AC14" t="n" s="3419">
        <v>-95.776480362218</v>
      </c>
      <c r="AD14" s="336"/>
    </row>
    <row r="15" spans="1:38" x14ac:dyDescent="0.15">
      <c r="A15" s="2004" t="s">
        <v>1105</v>
      </c>
      <c r="B15" s="3419" t="s">
        <v>3165</v>
      </c>
      <c r="C15" s="3419" t="s">
        <v>3165</v>
      </c>
      <c r="D15" s="3419" t="s">
        <v>3165</v>
      </c>
      <c r="E15" s="3419" t="s">
        <v>3165</v>
      </c>
      <c r="F15" s="3419" t="s">
        <v>3165</v>
      </c>
      <c r="G15" s="3419" t="s">
        <v>3165</v>
      </c>
      <c r="H15" s="3419" t="s">
        <v>3165</v>
      </c>
      <c r="I15" s="3419" t="s">
        <v>3165</v>
      </c>
      <c r="J15" s="3419" t="s">
        <v>3165</v>
      </c>
      <c r="K15" s="3419" t="s">
        <v>3165</v>
      </c>
      <c r="L15" s="3419" t="s">
        <v>3165</v>
      </c>
      <c r="M15" s="3419" t="s">
        <v>3165</v>
      </c>
      <c r="N15" s="3419" t="s">
        <v>3165</v>
      </c>
      <c r="O15" s="3419" t="s">
        <v>3165</v>
      </c>
      <c r="P15" s="3419" t="s">
        <v>3165</v>
      </c>
      <c r="Q15" s="3419" t="s">
        <v>3165</v>
      </c>
      <c r="R15" s="3419" t="s">
        <v>3165</v>
      </c>
      <c r="S15" s="3419" t="s">
        <v>3165</v>
      </c>
      <c r="T15" s="3419" t="s">
        <v>3165</v>
      </c>
      <c r="U15" s="3419" t="s">
        <v>3165</v>
      </c>
      <c r="V15" s="3419" t="s">
        <v>3165</v>
      </c>
      <c r="W15" s="3419" t="s">
        <v>3165</v>
      </c>
      <c r="X15" s="3419" t="s">
        <v>3165</v>
      </c>
      <c r="Y15" s="3419" t="s">
        <v>3165</v>
      </c>
      <c r="Z15" s="3419" t="s">
        <v>3165</v>
      </c>
      <c r="AA15" s="3419" t="s">
        <v>3165</v>
      </c>
      <c r="AB15" s="3419" t="s">
        <v>2947</v>
      </c>
      <c r="AC15" t="n" s="3419">
        <v>0.0</v>
      </c>
      <c r="AD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s="3419" t="n">
        <v>316.784829210755</v>
      </c>
      <c r="Y16" s="3419" t="n">
        <v>321.454483533385</v>
      </c>
      <c r="Z16" s="3419" t="n">
        <v>314.69431779771</v>
      </c>
      <c r="AA16" s="3419" t="n">
        <v>323.62322538893</v>
      </c>
      <c r="AB16" s="3419" t="n">
        <v>319.05066431161</v>
      </c>
      <c r="AC16" t="n" s="3419">
        <v>-34.224072041533</v>
      </c>
      <c r="AD16" s="336"/>
    </row>
    <row r="17" spans="1:38" x14ac:dyDescent="0.15">
      <c r="A17" s="2004" t="s">
        <v>1255</v>
      </c>
      <c r="B17" s="3419" t="s">
        <v>2947</v>
      </c>
      <c r="C17" s="3419" t="s">
        <v>2947</v>
      </c>
      <c r="D17" s="3419" t="s">
        <v>2947</v>
      </c>
      <c r="E17" s="3419" t="s">
        <v>2947</v>
      </c>
      <c r="F17" s="3419" t="s">
        <v>2947</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s="3419" t="n">
        <v>3.83985</v>
      </c>
      <c r="Y17" s="3419" t="n">
        <v>8.01619</v>
      </c>
      <c r="Z17" s="3419" t="n">
        <v>9.1287</v>
      </c>
      <c r="AA17" s="3419" t="n">
        <v>9.88701</v>
      </c>
      <c r="AB17" s="3419" t="n">
        <v>12.59825</v>
      </c>
      <c r="AC17" t="n" s="3419">
        <v>100.0</v>
      </c>
      <c r="AD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s="3419" t="n">
        <v>82505.75616884463</v>
      </c>
      <c r="Y18" s="3419" t="n">
        <v>79788.32471975341</v>
      </c>
      <c r="Z18" s="3419" t="n">
        <v>80228.51783170225</v>
      </c>
      <c r="AA18" s="3419" t="n">
        <v>76662.66178527422</v>
      </c>
      <c r="AB18" s="3419" t="n">
        <v>78884.46456252683</v>
      </c>
      <c r="AC18" t="n" s="3419">
        <v>-0.205911312716</v>
      </c>
      <c r="AD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s="3419" t="n">
        <v>67145.81289424277</v>
      </c>
      <c r="Y19" s="3419" t="n">
        <v>74020.83833297377</v>
      </c>
      <c r="Z19" s="3419" t="n">
        <v>73986.20612797934</v>
      </c>
      <c r="AA19" s="3419" t="n">
        <v>69050.39247428793</v>
      </c>
      <c r="AB19" s="3419" t="n">
        <v>72321.36595069939</v>
      </c>
      <c r="AC19" t="n" s="3419">
        <v>8.201049742866</v>
      </c>
      <c r="AD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t="n" s="3419">
        <v>0.0</v>
      </c>
      <c r="AD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s="3419" t="n">
        <v>56970.770907895116</v>
      </c>
      <c r="Y26" s="3419" t="n">
        <v>54829.56959696465</v>
      </c>
      <c r="Z26" s="3419" t="n">
        <v>55005.1543164009</v>
      </c>
      <c r="AA26" s="3419" t="n">
        <v>51280.47952903068</v>
      </c>
      <c r="AB26" s="3419" t="n">
        <v>53063.7687547105</v>
      </c>
      <c r="AC26" t="n" s="3419">
        <v>0.757251165226</v>
      </c>
      <c r="AD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s="3419" t="n">
        <v>16126.046042615799</v>
      </c>
      <c r="Y27" s="3419" t="n">
        <v>15729.516162169419</v>
      </c>
      <c r="Z27" s="3419" t="n">
        <v>16138.653683200635</v>
      </c>
      <c r="AA27" s="3419" t="n">
        <v>16288.5229507947</v>
      </c>
      <c r="AB27" s="3419" t="n">
        <v>16799.95785141755</v>
      </c>
      <c r="AC27" t="n" s="3419">
        <v>23.389602215167</v>
      </c>
      <c r="AD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t="n" s="3419">
        <v>-12.187488164734</v>
      </c>
      <c r="AD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s="3419" t="n">
        <v>-15359.943274601852</v>
      </c>
      <c r="Y29" s="3419" t="n">
        <v>-5767.48638677965</v>
      </c>
      <c r="Z29" s="3419" t="n">
        <v>-6242.31170372291</v>
      </c>
      <c r="AA29" s="3419" t="n">
        <v>-7612.269310986292</v>
      </c>
      <c r="AB29" s="3419" t="n">
        <v>-6563.098611827448</v>
      </c>
      <c r="AC29" t="n" s="3419">
        <v>-46.23685723885</v>
      </c>
      <c r="AD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s="3419" t="n">
        <v>2143.473098537585</v>
      </c>
      <c r="Y30" s="3419" t="n">
        <v>2016.8182306680835</v>
      </c>
      <c r="Z30" s="3419" t="n">
        <v>1873.5431527062642</v>
      </c>
      <c r="AA30" s="3419" t="n">
        <v>1747.4383865655004</v>
      </c>
      <c r="AB30" s="3419" t="n">
        <v>1644.742299900276</v>
      </c>
      <c r="AC30" t="n" s="3419">
        <v>-62.338609162235</v>
      </c>
      <c r="AD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t="n" s="3419">
        <v>0.0</v>
      </c>
      <c r="AD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s="3419" t="n">
        <v>67145.81289424277</v>
      </c>
      <c r="Y32" s="3419" t="n">
        <v>74020.83833297377</v>
      </c>
      <c r="Z32" s="3419" t="n">
        <v>73986.20612797934</v>
      </c>
      <c r="AA32" s="3419" t="n">
        <v>69050.39247428793</v>
      </c>
      <c r="AB32" s="3419" t="n">
        <v>72321.36595069939</v>
      </c>
      <c r="AC32" t="n" s="3419">
        <v>8.201049742866</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n">
        <v>854.014</v>
      </c>
      <c r="F8" s="3415" t="n">
        <v>8078.754</v>
      </c>
      <c r="G8" s="3415" t="s">
        <v>2943</v>
      </c>
      <c r="H8" s="3416" t="s">
        <v>1185</v>
      </c>
      <c r="I8" s="3415" t="n">
        <v>80.139</v>
      </c>
      <c r="J8" s="3418" t="n">
        <v>8852.629</v>
      </c>
      <c r="K8" s="3415" t="n">
        <v>42.5</v>
      </c>
      <c r="L8" s="3418" t="s">
        <v>2949</v>
      </c>
      <c r="M8" s="3418" t="n">
        <v>376236.7325</v>
      </c>
      <c r="N8" s="3415" t="n">
        <v>20.0</v>
      </c>
      <c r="O8" s="3418" t="n">
        <v>7524.73465</v>
      </c>
      <c r="P8" s="3415" t="s">
        <v>2943</v>
      </c>
      <c r="Q8" s="3418" t="n">
        <v>7524.73465</v>
      </c>
      <c r="R8" s="3415" t="n">
        <v>1.0</v>
      </c>
      <c r="S8" s="3418" t="n">
        <v>27590.69371666669</v>
      </c>
      <c r="T8" s="194"/>
      <c r="U8" s="194"/>
      <c r="V8" s="194"/>
      <c r="W8" s="194"/>
      <c r="X8" s="194"/>
      <c r="Y8" s="194"/>
    </row>
    <row r="9" spans="1:25" ht="12" customHeight="1" x14ac:dyDescent="0.15">
      <c r="A9" s="2567"/>
      <c r="B9" s="2570"/>
      <c r="C9" s="109" t="s">
        <v>164</v>
      </c>
      <c r="D9" s="3415" t="s">
        <v>2981</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2981</v>
      </c>
      <c r="E10" s="3415" t="n">
        <v>20.677537</v>
      </c>
      <c r="F10" s="3415" t="n">
        <v>30.642</v>
      </c>
      <c r="G10" s="3415" t="s">
        <v>2943</v>
      </c>
      <c r="H10" s="3416" t="s">
        <v>1185</v>
      </c>
      <c r="I10" s="3415" t="n">
        <v>-1.329</v>
      </c>
      <c r="J10" s="3418" t="n">
        <v>52.648537</v>
      </c>
      <c r="K10" s="3415" t="n">
        <v>42.5</v>
      </c>
      <c r="L10" s="3418" t="s">
        <v>2949</v>
      </c>
      <c r="M10" s="3418" t="n">
        <v>2237.5628225</v>
      </c>
      <c r="N10" s="3415" t="n">
        <v>17.2</v>
      </c>
      <c r="O10" s="3418" t="n">
        <v>38.486080547</v>
      </c>
      <c r="P10" s="3415" t="s">
        <v>2943</v>
      </c>
      <c r="Q10" s="3418" t="n">
        <v>38.486080547</v>
      </c>
      <c r="R10" s="3415" t="n">
        <v>1.0</v>
      </c>
      <c r="S10" s="3418" t="n">
        <v>141.11562867233346</v>
      </c>
      <c r="T10" s="194"/>
      <c r="U10" s="194"/>
      <c r="V10" s="194"/>
      <c r="W10" s="194"/>
      <c r="X10" s="194"/>
      <c r="Y10" s="194"/>
    </row>
    <row r="11" spans="1:25" ht="12" customHeight="1" x14ac:dyDescent="0.15">
      <c r="A11" s="2567"/>
      <c r="B11" s="2572" t="s">
        <v>166</v>
      </c>
      <c r="C11" s="109" t="s">
        <v>109</v>
      </c>
      <c r="D11" s="3415" t="s">
        <v>2981</v>
      </c>
      <c r="E11" s="3416" t="s">
        <v>1185</v>
      </c>
      <c r="F11" s="3415" t="n">
        <v>778.765</v>
      </c>
      <c r="G11" s="3415" t="n">
        <v>925.824</v>
      </c>
      <c r="H11" s="3415" t="s">
        <v>2943</v>
      </c>
      <c r="I11" s="3415" t="n">
        <v>-27.267</v>
      </c>
      <c r="J11" s="3418" t="n">
        <v>-119.79199999999997</v>
      </c>
      <c r="K11" s="3415" t="n">
        <v>41.66889768949636</v>
      </c>
      <c r="L11" s="3418" t="s">
        <v>2949</v>
      </c>
      <c r="M11" s="3418" t="n">
        <v>-4991.600592020147</v>
      </c>
      <c r="N11" s="3415" t="n">
        <v>18.9</v>
      </c>
      <c r="O11" s="3418" t="n">
        <v>-94.34125118918077</v>
      </c>
      <c r="P11" s="3415" t="n">
        <v>0.87772716373785</v>
      </c>
      <c r="Q11" s="3418" t="n">
        <v>-95.21897835291863</v>
      </c>
      <c r="R11" s="3415" t="n">
        <v>1.0</v>
      </c>
      <c r="S11" s="3418" t="n">
        <v>-349.13625396070194</v>
      </c>
      <c r="T11" s="194"/>
      <c r="U11" s="194"/>
      <c r="V11" s="194"/>
      <c r="W11" s="194"/>
      <c r="X11" s="194"/>
      <c r="Y11" s="194"/>
    </row>
    <row r="12" spans="1:25" ht="12" customHeight="1" x14ac:dyDescent="0.15">
      <c r="A12" s="2567"/>
      <c r="B12" s="2567"/>
      <c r="C12" s="109" t="s">
        <v>108</v>
      </c>
      <c r="D12" s="3415" t="s">
        <v>2981</v>
      </c>
      <c r="E12" s="3416" t="s">
        <v>1185</v>
      </c>
      <c r="F12" s="3415" t="n">
        <v>108.89211</v>
      </c>
      <c r="G12" s="3415" t="n">
        <v>36.95448</v>
      </c>
      <c r="H12" s="3415" t="n">
        <v>674.5767930896611</v>
      </c>
      <c r="I12" s="3415" t="n">
        <v>16.788248</v>
      </c>
      <c r="J12" s="3418" t="n">
        <v>-619.4274110896611</v>
      </c>
      <c r="K12" s="3415" t="n">
        <v>43.34999999999999</v>
      </c>
      <c r="L12" s="3418" t="s">
        <v>2949</v>
      </c>
      <c r="M12" s="3418" t="n">
        <v>-26852.178270736804</v>
      </c>
      <c r="N12" s="3415" t="n">
        <v>19.5</v>
      </c>
      <c r="O12" s="3418" t="n">
        <v>-523.6174762793677</v>
      </c>
      <c r="P12" s="3415" t="s">
        <v>2943</v>
      </c>
      <c r="Q12" s="3418" t="n">
        <v>-523.6174762793677</v>
      </c>
      <c r="R12" s="3415" t="n">
        <v>1.0</v>
      </c>
      <c r="S12" s="3418" t="n">
        <v>-1919.9307463576831</v>
      </c>
      <c r="T12" s="194"/>
      <c r="U12" s="194"/>
      <c r="V12" s="194"/>
      <c r="W12" s="194"/>
      <c r="X12" s="194"/>
      <c r="Y12" s="194"/>
    </row>
    <row r="13" spans="1:25" ht="12" customHeight="1" x14ac:dyDescent="0.15">
      <c r="A13" s="2567"/>
      <c r="B13" s="2567"/>
      <c r="C13" s="109" t="s">
        <v>167</v>
      </c>
      <c r="D13" s="3415" t="s">
        <v>2981</v>
      </c>
      <c r="E13" s="3416" t="s">
        <v>1185</v>
      </c>
      <c r="F13" s="3415" t="n">
        <v>0.66633</v>
      </c>
      <c r="G13" s="3415" t="n">
        <v>0.09531</v>
      </c>
      <c r="H13" s="3415" t="s">
        <v>2943</v>
      </c>
      <c r="I13" s="3415" t="n">
        <v>0.016289</v>
      </c>
      <c r="J13" s="3418" t="n">
        <v>0.554731</v>
      </c>
      <c r="K13" s="3415" t="n">
        <v>43.34999999999999</v>
      </c>
      <c r="L13" s="3418" t="s">
        <v>2949</v>
      </c>
      <c r="M13" s="3418" t="n">
        <v>24.04758884999999</v>
      </c>
      <c r="N13" s="3415" t="n">
        <v>19.6</v>
      </c>
      <c r="O13" s="3418" t="n">
        <v>0.47133274146</v>
      </c>
      <c r="P13" s="3415" t="n">
        <v>0.701606745</v>
      </c>
      <c r="Q13" s="3418" t="n">
        <v>-0.23027400354</v>
      </c>
      <c r="R13" s="3415" t="n">
        <v>1.0</v>
      </c>
      <c r="S13" s="3418" t="n">
        <v>-0.84433801298</v>
      </c>
      <c r="T13" s="194"/>
      <c r="U13" s="194"/>
      <c r="V13" s="194"/>
      <c r="W13" s="194"/>
      <c r="X13" s="194"/>
      <c r="Y13" s="194"/>
    </row>
    <row r="14" spans="1:25" ht="12" customHeight="1" x14ac:dyDescent="0.15">
      <c r="A14" s="2567"/>
      <c r="B14" s="2567"/>
      <c r="C14" s="109" t="s">
        <v>168</v>
      </c>
      <c r="D14" s="3415" t="s">
        <v>2981</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2981</v>
      </c>
      <c r="E15" s="3416" t="s">
        <v>1185</v>
      </c>
      <c r="F15" s="3415" t="n">
        <v>4261.155189819001</v>
      </c>
      <c r="G15" s="3415" t="n">
        <v>831.9519690000001</v>
      </c>
      <c r="H15" s="3415" t="n">
        <v>15.215</v>
      </c>
      <c r="I15" s="3415" t="n">
        <v>14.500548</v>
      </c>
      <c r="J15" s="3418" t="n">
        <v>3399.487672819001</v>
      </c>
      <c r="K15" s="3415" t="n">
        <v>42.39999912611314</v>
      </c>
      <c r="L15" s="3418" t="s">
        <v>2949</v>
      </c>
      <c r="M15" s="3418" t="n">
        <v>144138.27435675802</v>
      </c>
      <c r="N15" s="3415" t="n">
        <v>20.2</v>
      </c>
      <c r="O15" s="3418" t="n">
        <v>2911.593142006512</v>
      </c>
      <c r="P15" s="3418" t="s">
        <v>2943</v>
      </c>
      <c r="Q15" s="3418" t="n">
        <v>2911.593142006512</v>
      </c>
      <c r="R15" s="3415" t="n">
        <v>1.0</v>
      </c>
      <c r="S15" s="3418" t="n">
        <v>10675.841520690554</v>
      </c>
      <c r="T15" s="194"/>
      <c r="U15" s="194"/>
      <c r="V15" s="194"/>
      <c r="W15" s="194"/>
      <c r="X15" s="194"/>
      <c r="Y15" s="194"/>
    </row>
    <row r="16" spans="1:25" ht="12" customHeight="1" x14ac:dyDescent="0.15">
      <c r="A16" s="2567"/>
      <c r="B16" s="2567"/>
      <c r="C16" s="109" t="s">
        <v>117</v>
      </c>
      <c r="D16" s="3415" t="s">
        <v>2981</v>
      </c>
      <c r="E16" s="3416" t="s">
        <v>1185</v>
      </c>
      <c r="F16" s="3415" t="n">
        <v>11.37944</v>
      </c>
      <c r="G16" s="3415" t="n">
        <v>524.88701</v>
      </c>
      <c r="H16" s="3415" t="s">
        <v>2943</v>
      </c>
      <c r="I16" s="3415" t="n">
        <v>-66.551836</v>
      </c>
      <c r="J16" s="3418" t="n">
        <v>-446.95573400000006</v>
      </c>
      <c r="K16" s="3415" t="n">
        <v>41.06597504819909</v>
      </c>
      <c r="L16" s="3418" t="s">
        <v>2949</v>
      </c>
      <c r="M16" s="3418" t="n">
        <v>-18354.673020093513</v>
      </c>
      <c r="N16" s="3415" t="n">
        <v>21.1</v>
      </c>
      <c r="O16" s="3418" t="n">
        <v>-387.2836007239731</v>
      </c>
      <c r="P16" s="3415" t="n">
        <v>20.12225931441079</v>
      </c>
      <c r="Q16" s="3418" t="n">
        <v>-407.4058600383839</v>
      </c>
      <c r="R16" s="3415" t="n">
        <v>1.0</v>
      </c>
      <c r="S16" s="3418" t="n">
        <v>-1493.821486807409</v>
      </c>
      <c r="T16" s="194"/>
      <c r="U16" s="194"/>
      <c r="V16" s="194"/>
      <c r="W16" s="194"/>
      <c r="X16" s="194"/>
      <c r="Y16" s="194"/>
    </row>
    <row r="17" spans="1:25" ht="12" customHeight="1" x14ac:dyDescent="0.15">
      <c r="A17" s="2567"/>
      <c r="B17" s="2567"/>
      <c r="C17" s="109" t="s">
        <v>111</v>
      </c>
      <c r="D17" s="3415" t="s">
        <v>2981</v>
      </c>
      <c r="E17" s="3416" t="s">
        <v>1185</v>
      </c>
      <c r="F17" s="3415" t="n">
        <v>54.343525</v>
      </c>
      <c r="G17" s="3415" t="n">
        <v>82.54317</v>
      </c>
      <c r="H17" s="3416" t="s">
        <v>1185</v>
      </c>
      <c r="I17" s="3415" t="n">
        <v>2.598261</v>
      </c>
      <c r="J17" s="3418" t="n">
        <v>-30.797906</v>
      </c>
      <c r="K17" s="3415" t="n">
        <v>46.12</v>
      </c>
      <c r="L17" s="3418" t="s">
        <v>2949</v>
      </c>
      <c r="M17" s="3418" t="n">
        <v>-1420.39942472</v>
      </c>
      <c r="N17" s="3415" t="n">
        <v>17.2</v>
      </c>
      <c r="O17" s="3418" t="n">
        <v>-24.430870105184</v>
      </c>
      <c r="P17" s="3418" t="n">
        <v>20.15054542539173</v>
      </c>
      <c r="Q17" s="3418" t="n">
        <v>-44.58141553057573</v>
      </c>
      <c r="R17" s="3415" t="n">
        <v>1.0</v>
      </c>
      <c r="S17" s="3418" t="n">
        <v>-163.46519027877784</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2943</v>
      </c>
      <c r="L18" s="3418" t="s">
        <v>2949</v>
      </c>
      <c r="M18" s="3418" t="s">
        <v>2945</v>
      </c>
      <c r="N18" s="3415" t="s">
        <v>2943</v>
      </c>
      <c r="O18" s="3418" t="s">
        <v>2945</v>
      </c>
      <c r="P18" s="3418" t="s">
        <v>2943</v>
      </c>
      <c r="Q18" s="3418" t="s">
        <v>2945</v>
      </c>
      <c r="R18" s="3415" t="s">
        <v>2943</v>
      </c>
      <c r="S18" s="3418" t="s">
        <v>2945</v>
      </c>
      <c r="T18" s="194"/>
      <c r="U18" s="194"/>
      <c r="V18" s="194"/>
      <c r="W18" s="194"/>
      <c r="X18" s="194"/>
      <c r="Y18" s="194"/>
    </row>
    <row r="19" spans="1:25" ht="12" customHeight="1" x14ac:dyDescent="0.15">
      <c r="A19" s="2567"/>
      <c r="B19" s="2567"/>
      <c r="C19" s="109" t="s">
        <v>170</v>
      </c>
      <c r="D19" s="3415" t="s">
        <v>2981</v>
      </c>
      <c r="E19" s="3416" t="s">
        <v>1185</v>
      </c>
      <c r="F19" s="3415" t="n">
        <v>1.079</v>
      </c>
      <c r="G19" s="3415" t="n">
        <v>149.68912</v>
      </c>
      <c r="H19" s="3416" t="s">
        <v>1185</v>
      </c>
      <c r="I19" s="3415" t="n">
        <v>-3.868365</v>
      </c>
      <c r="J19" s="3418" t="n">
        <v>-144.741755</v>
      </c>
      <c r="K19" s="3415" t="n">
        <v>45.01</v>
      </c>
      <c r="L19" s="3418" t="s">
        <v>2949</v>
      </c>
      <c r="M19" s="3418" t="n">
        <v>-6514.82639255</v>
      </c>
      <c r="N19" s="3415" t="n">
        <v>20.0</v>
      </c>
      <c r="O19" s="3418" t="n">
        <v>-130.296527851</v>
      </c>
      <c r="P19" s="3418" t="n">
        <v>680.8715937828</v>
      </c>
      <c r="Q19" s="3418" t="n">
        <v>-811.1681216338</v>
      </c>
      <c r="R19" s="3415" t="n">
        <v>1.0</v>
      </c>
      <c r="S19" s="3418" t="n">
        <v>-2974.2831126572696</v>
      </c>
      <c r="T19" s="194"/>
      <c r="U19" s="194"/>
      <c r="V19" s="194"/>
      <c r="W19" s="194"/>
      <c r="X19" s="194"/>
      <c r="Y19" s="194"/>
    </row>
    <row r="20" spans="1:25" ht="12" customHeight="1" x14ac:dyDescent="0.15">
      <c r="A20" s="2567"/>
      <c r="B20" s="2567"/>
      <c r="C20" s="109" t="s">
        <v>171</v>
      </c>
      <c r="D20" s="3415" t="s">
        <v>2981</v>
      </c>
      <c r="E20" s="3416" t="s">
        <v>1185</v>
      </c>
      <c r="F20" s="3415" t="n">
        <v>271.07067</v>
      </c>
      <c r="G20" s="3415" t="n">
        <v>130.73754</v>
      </c>
      <c r="H20" s="3416" t="s">
        <v>1185</v>
      </c>
      <c r="I20" s="3415" t="n">
        <v>-3.0443</v>
      </c>
      <c r="J20" s="3418" t="n">
        <v>143.37743</v>
      </c>
      <c r="K20" s="3415" t="n">
        <v>41.79999999999998</v>
      </c>
      <c r="L20" s="3418" t="s">
        <v>2949</v>
      </c>
      <c r="M20" s="3418" t="n">
        <v>5993.176573999997</v>
      </c>
      <c r="N20" s="3415" t="n">
        <v>22.0</v>
      </c>
      <c r="O20" s="3418" t="n">
        <v>131.84988462799996</v>
      </c>
      <c r="P20" s="3418" t="n">
        <v>398.9215420079999</v>
      </c>
      <c r="Q20" s="3418" t="n">
        <v>-267.07165738</v>
      </c>
      <c r="R20" s="3415" t="n">
        <v>1.0</v>
      </c>
      <c r="S20" s="3418" t="n">
        <v>-979.2627437266674</v>
      </c>
      <c r="T20" s="194"/>
      <c r="U20" s="194"/>
      <c r="V20" s="194"/>
      <c r="W20" s="194"/>
      <c r="X20" s="194"/>
      <c r="Y20" s="194"/>
    </row>
    <row r="21" spans="1:25" ht="12" customHeight="1" x14ac:dyDescent="0.15">
      <c r="A21" s="2567"/>
      <c r="B21" s="2567"/>
      <c r="C21" s="109" t="s">
        <v>172</v>
      </c>
      <c r="D21" s="3415" t="s">
        <v>2981</v>
      </c>
      <c r="E21" s="3416" t="s">
        <v>1185</v>
      </c>
      <c r="F21" s="3415" t="n">
        <v>73.198331</v>
      </c>
      <c r="G21" s="3415" t="n">
        <v>36.99654</v>
      </c>
      <c r="H21" s="3415" t="s">
        <v>2943</v>
      </c>
      <c r="I21" s="3415" t="n">
        <v>0.173102</v>
      </c>
      <c r="J21" s="3418" t="n">
        <v>36.028689</v>
      </c>
      <c r="K21" s="3415" t="n">
        <v>41.79999999999998</v>
      </c>
      <c r="L21" s="3418" t="s">
        <v>2949</v>
      </c>
      <c r="M21" s="3418" t="n">
        <v>1505.9992001999992</v>
      </c>
      <c r="N21" s="3415" t="n">
        <v>20.0</v>
      </c>
      <c r="O21" s="3418" t="n">
        <v>30.11998400399999</v>
      </c>
      <c r="P21" s="3418" t="n">
        <v>15.00465548999999</v>
      </c>
      <c r="Q21" s="3418" t="n">
        <v>15.115328514</v>
      </c>
      <c r="R21" s="3415" t="n">
        <v>1.0</v>
      </c>
      <c r="S21" s="3418" t="n">
        <v>55.42287121800005</v>
      </c>
      <c r="T21" s="194"/>
      <c r="U21" s="194"/>
      <c r="V21" s="194"/>
      <c r="W21" s="194"/>
      <c r="X21" s="194"/>
      <c r="Y21" s="194" t="s">
        <v>173</v>
      </c>
    </row>
    <row r="22" spans="1:25" ht="12" customHeight="1" x14ac:dyDescent="0.15">
      <c r="A22" s="2567"/>
      <c r="B22" s="2567"/>
      <c r="C22" s="109" t="s">
        <v>174</v>
      </c>
      <c r="D22" s="3415" t="s">
        <v>2981</v>
      </c>
      <c r="E22" s="3416" t="s">
        <v>1185</v>
      </c>
      <c r="F22" s="3415" t="n">
        <v>62.959684</v>
      </c>
      <c r="G22" s="3415" t="n">
        <v>0.291312</v>
      </c>
      <c r="H22" s="3416" t="s">
        <v>1185</v>
      </c>
      <c r="I22" s="3415" t="n">
        <v>0.518</v>
      </c>
      <c r="J22" s="3418" t="n">
        <v>62.150372</v>
      </c>
      <c r="K22" s="3415" t="n">
        <v>30.86418354303936</v>
      </c>
      <c r="L22" s="3418" t="s">
        <v>2949</v>
      </c>
      <c r="M22" s="3418" t="n">
        <v>1918.2204886761742</v>
      </c>
      <c r="N22" s="3415" t="n">
        <v>27.5</v>
      </c>
      <c r="O22" s="3418" t="n">
        <v>52.75106343859479</v>
      </c>
      <c r="P22" s="3415" t="n">
        <v>12.06712354345615</v>
      </c>
      <c r="Q22" s="3418" t="n">
        <v>40.68393989513864</v>
      </c>
      <c r="R22" s="3415" t="n">
        <v>1.0</v>
      </c>
      <c r="S22" s="3418" t="n">
        <v>149.17444628217515</v>
      </c>
      <c r="T22" s="194"/>
      <c r="U22" s="194"/>
      <c r="V22" s="194"/>
      <c r="W22" s="194"/>
      <c r="X22" s="194"/>
      <c r="Y22" s="194"/>
    </row>
    <row r="23" spans="1:25" ht="12" customHeight="1" x14ac:dyDescent="0.15">
      <c r="A23" s="2567"/>
      <c r="B23" s="2567"/>
      <c r="C23" s="109" t="s">
        <v>175</v>
      </c>
      <c r="D23" s="3415" t="s">
        <v>2981</v>
      </c>
      <c r="E23" s="3416" t="s">
        <v>1185</v>
      </c>
      <c r="F23" s="3415" t="n">
        <v>62.195</v>
      </c>
      <c r="G23" s="3415" t="s">
        <v>2943</v>
      </c>
      <c r="H23" s="3416" t="s">
        <v>1185</v>
      </c>
      <c r="I23" s="3415" t="n">
        <v>131.261</v>
      </c>
      <c r="J23" s="3418" t="n">
        <v>-69.066</v>
      </c>
      <c r="K23" s="3415" t="n">
        <v>41.640812</v>
      </c>
      <c r="L23" s="3418" t="s">
        <v>2949</v>
      </c>
      <c r="M23" s="3418" t="n">
        <v>-2875.964321592</v>
      </c>
      <c r="N23" s="3415" t="n">
        <v>20.0</v>
      </c>
      <c r="O23" s="3418" t="n">
        <v>-57.51928643184</v>
      </c>
      <c r="P23" s="3415" t="s">
        <v>2943</v>
      </c>
      <c r="Q23" s="3418" t="n">
        <v>-57.51928643184</v>
      </c>
      <c r="R23" s="3415" t="n">
        <v>1.0</v>
      </c>
      <c r="S23" s="3418" t="n">
        <v>-210.9040502500802</v>
      </c>
      <c r="T23" s="194"/>
      <c r="U23" s="194"/>
      <c r="V23" s="194"/>
      <c r="W23" s="194"/>
      <c r="X23" s="194"/>
      <c r="Y23" s="194"/>
    </row>
    <row r="24" spans="1:25" ht="12" customHeight="1" x14ac:dyDescent="0.15">
      <c r="A24" s="2568"/>
      <c r="B24" s="2568"/>
      <c r="C24" s="109" t="s">
        <v>176</v>
      </c>
      <c r="D24" s="3415" t="s">
        <v>2981</v>
      </c>
      <c r="E24" s="3416" t="s">
        <v>1185</v>
      </c>
      <c r="F24" s="3415" t="n">
        <v>63.952555</v>
      </c>
      <c r="G24" s="3415" t="n">
        <v>4.19218</v>
      </c>
      <c r="H24" s="3416" t="s">
        <v>1185</v>
      </c>
      <c r="I24" s="3415" t="n">
        <v>1.179667</v>
      </c>
      <c r="J24" s="3418" t="n">
        <v>58.580708</v>
      </c>
      <c r="K24" s="3415" t="n">
        <v>41.79999999999999</v>
      </c>
      <c r="L24" s="3418" t="s">
        <v>2949</v>
      </c>
      <c r="M24" s="3418" t="n">
        <v>2448.6735943999993</v>
      </c>
      <c r="N24" s="3415" t="n">
        <v>20.0</v>
      </c>
      <c r="O24" s="3418" t="n">
        <v>48.97347188799999</v>
      </c>
      <c r="P24" s="3415" t="n">
        <v>37.13475692959584</v>
      </c>
      <c r="Q24" s="3418" t="n">
        <v>11.83871495840415</v>
      </c>
      <c r="R24" s="3415" t="n">
        <v>1.0</v>
      </c>
      <c r="S24" s="3418" t="n">
        <v>43.40862151414859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473493.0451036717</v>
      </c>
      <c r="N26" s="3416" t="s">
        <v>1185</v>
      </c>
      <c r="O26" s="3418" t="n">
        <v>9521.490596673022</v>
      </c>
      <c r="P26" s="3418" t="n">
        <v>1185.8518104023922</v>
      </c>
      <c r="Q26" s="3418" t="n">
        <v>8335.638786270629</v>
      </c>
      <c r="R26" s="3416" t="s">
        <v>1185</v>
      </c>
      <c r="S26" s="3418" t="n">
        <v>30564.008882992333</v>
      </c>
      <c r="T26" s="194"/>
      <c r="U26" s="194"/>
      <c r="V26" s="194"/>
      <c r="W26" s="194"/>
      <c r="X26" s="194"/>
      <c r="Y26" s="194"/>
    </row>
    <row r="27" spans="1:25" ht="13.5" customHeight="1" x14ac:dyDescent="0.15">
      <c r="A27" s="2572" t="s">
        <v>179</v>
      </c>
      <c r="B27" s="2572" t="s">
        <v>180</v>
      </c>
      <c r="C27" s="117" t="s">
        <v>181</v>
      </c>
      <c r="D27" s="3415" t="s">
        <v>2981</v>
      </c>
      <c r="E27" s="3415" t="s">
        <v>2943</v>
      </c>
      <c r="F27" s="3415" t="n">
        <v>4.681</v>
      </c>
      <c r="G27" s="3415" t="n">
        <v>0.001</v>
      </c>
      <c r="H27" s="3416" t="s">
        <v>1185</v>
      </c>
      <c r="I27" s="3415" t="n">
        <v>0.007</v>
      </c>
      <c r="J27" s="3418" t="n">
        <v>4.673</v>
      </c>
      <c r="K27" s="3415" t="n">
        <v>28.0</v>
      </c>
      <c r="L27" s="3418" t="s">
        <v>2949</v>
      </c>
      <c r="M27" s="3418" t="n">
        <v>130.844</v>
      </c>
      <c r="N27" s="3415" t="n">
        <v>26.8</v>
      </c>
      <c r="O27" s="3418" t="n">
        <v>3.5066192</v>
      </c>
      <c r="P27" s="3415" t="n">
        <v>0.652848</v>
      </c>
      <c r="Q27" s="3418" t="n">
        <v>2.8537712</v>
      </c>
      <c r="R27" s="3415" t="n">
        <v>0.98</v>
      </c>
      <c r="S27" s="3418" t="n">
        <v>10.25455117866668</v>
      </c>
      <c r="T27" s="194"/>
      <c r="U27" s="194"/>
      <c r="V27" s="194"/>
      <c r="W27" s="194"/>
      <c r="X27" s="194"/>
      <c r="Y27" s="194"/>
    </row>
    <row r="28" spans="1:25" ht="12" customHeight="1" x14ac:dyDescent="0.15">
      <c r="A28" s="2567"/>
      <c r="B28" s="2567"/>
      <c r="C28" s="109" t="s">
        <v>183</v>
      </c>
      <c r="D28" s="3415" t="s">
        <v>2981</v>
      </c>
      <c r="E28" s="3415" t="s">
        <v>2943</v>
      </c>
      <c r="F28" s="3415" t="n">
        <v>1688.665</v>
      </c>
      <c r="G28" s="3415" t="n">
        <v>4.813</v>
      </c>
      <c r="H28" s="3416" t="s">
        <v>1185</v>
      </c>
      <c r="I28" s="3415" t="n">
        <v>-47.637</v>
      </c>
      <c r="J28" s="3418" t="n">
        <v>1731.489</v>
      </c>
      <c r="K28" s="3415" t="n">
        <v>29.65987424696317</v>
      </c>
      <c r="L28" s="3418" t="s">
        <v>2949</v>
      </c>
      <c r="M28" s="3418" t="n">
        <v>51355.746000000014</v>
      </c>
      <c r="N28" s="3415" t="n">
        <v>25.74502573140119</v>
      </c>
      <c r="O28" s="3418" t="n">
        <v>1322.155002225304</v>
      </c>
      <c r="P28" s="3418" t="n">
        <v>37.93664870192094</v>
      </c>
      <c r="Q28" s="3418" t="n">
        <v>1284.218353523383</v>
      </c>
      <c r="R28" s="3415" t="n">
        <v>0.98</v>
      </c>
      <c r="S28" s="3418" t="n">
        <v>4614.624616994028</v>
      </c>
      <c r="T28" s="194"/>
      <c r="U28" s="194"/>
      <c r="V28" s="194"/>
      <c r="W28" s="194"/>
      <c r="X28" s="194"/>
      <c r="Y28" s="194"/>
    </row>
    <row r="29" spans="1:25" ht="12" customHeight="1" x14ac:dyDescent="0.15">
      <c r="A29" s="2567"/>
      <c r="B29" s="2567"/>
      <c r="C29" s="109" t="s">
        <v>184</v>
      </c>
      <c r="D29" s="3415" t="s">
        <v>2981</v>
      </c>
      <c r="E29" s="3415" t="s">
        <v>2943</v>
      </c>
      <c r="F29" s="3415" t="n">
        <v>1334.378</v>
      </c>
      <c r="G29" s="3415" t="n">
        <v>5.611</v>
      </c>
      <c r="H29" s="3415" t="s">
        <v>2943</v>
      </c>
      <c r="I29" s="3415" t="n">
        <v>-582.756</v>
      </c>
      <c r="J29" s="3418" t="n">
        <v>1911.523</v>
      </c>
      <c r="K29" s="3415" t="n">
        <v>28.85133547007309</v>
      </c>
      <c r="L29" s="3418" t="s">
        <v>2949</v>
      </c>
      <c r="M29" s="3418" t="n">
        <v>55149.99133176052</v>
      </c>
      <c r="N29" s="3415" t="n">
        <v>25.88577023588782</v>
      </c>
      <c r="O29" s="3418" t="n">
        <v>1427.6000041251577</v>
      </c>
      <c r="P29" s="3415" t="n">
        <v>597.081120659877</v>
      </c>
      <c r="Q29" s="3418" t="n">
        <v>830.5188834652807</v>
      </c>
      <c r="R29" s="3415" t="n">
        <v>0.98</v>
      </c>
      <c r="S29" s="3418" t="n">
        <v>2984.331187918578</v>
      </c>
      <c r="T29" s="194"/>
      <c r="U29" s="194"/>
      <c r="V29" s="194"/>
      <c r="W29" s="194"/>
      <c r="X29" s="194"/>
      <c r="Y29" s="194"/>
    </row>
    <row r="30" spans="1:25" ht="12" customHeight="1" x14ac:dyDescent="0.15">
      <c r="A30" s="2567"/>
      <c r="B30" s="2567"/>
      <c r="C30" s="109" t="s">
        <v>185</v>
      </c>
      <c r="D30" s="3415" t="s">
        <v>2981</v>
      </c>
      <c r="E30" s="3415" t="s">
        <v>2943</v>
      </c>
      <c r="F30" s="3415" t="n">
        <v>82.018</v>
      </c>
      <c r="G30" s="3415" t="s">
        <v>2943</v>
      </c>
      <c r="H30" s="3415" t="s">
        <v>2943</v>
      </c>
      <c r="I30" s="3415" t="s">
        <v>2943</v>
      </c>
      <c r="J30" s="3418" t="n">
        <v>82.018</v>
      </c>
      <c r="K30" s="3415" t="n">
        <v>22.082165</v>
      </c>
      <c r="L30" s="3418" t="s">
        <v>2949</v>
      </c>
      <c r="M30" s="3418" t="n">
        <v>1811.13500897</v>
      </c>
      <c r="N30" s="3415" t="n">
        <v>26.2</v>
      </c>
      <c r="O30" s="3418" t="n">
        <v>47.451737235014</v>
      </c>
      <c r="P30" s="3415" t="s">
        <v>2943</v>
      </c>
      <c r="Q30" s="3418" t="n">
        <v>47.451737235014</v>
      </c>
      <c r="R30" s="3415" t="n">
        <v>0.98</v>
      </c>
      <c r="S30" s="3418" t="n">
        <v>170.50990913115047</v>
      </c>
      <c r="T30" s="194"/>
      <c r="U30" s="194"/>
      <c r="V30" s="194"/>
      <c r="W30" s="194"/>
      <c r="X30" s="194"/>
      <c r="Y30" s="194"/>
    </row>
    <row r="31" spans="1:25" ht="12" customHeight="1" x14ac:dyDescent="0.15">
      <c r="A31" s="2567"/>
      <c r="B31" s="2567"/>
      <c r="C31" s="109" t="s">
        <v>187</v>
      </c>
      <c r="D31" s="3415" t="s">
        <v>2981</v>
      </c>
      <c r="E31" s="3415" t="s">
        <v>2943</v>
      </c>
      <c r="F31" s="3415" t="n">
        <v>11.639</v>
      </c>
      <c r="G31" s="3415" t="n">
        <v>0.02</v>
      </c>
      <c r="H31" s="3416" t="s">
        <v>1185</v>
      </c>
      <c r="I31" s="3415" t="n">
        <v>-0.148</v>
      </c>
      <c r="J31" s="3418" t="n">
        <v>11.767</v>
      </c>
      <c r="K31" s="3415" t="n">
        <v>9.7</v>
      </c>
      <c r="L31" s="3418" t="s">
        <v>2949</v>
      </c>
      <c r="M31" s="3418" t="n">
        <v>114.1399</v>
      </c>
      <c r="N31" s="3415" t="n">
        <v>27.01578421939456</v>
      </c>
      <c r="O31" s="3418" t="n">
        <v>3.08357890922327</v>
      </c>
      <c r="P31" s="3415" t="s">
        <v>2943</v>
      </c>
      <c r="Q31" s="3418" t="n">
        <v>3.08357890922327</v>
      </c>
      <c r="R31" s="3415" t="n">
        <v>0.98</v>
      </c>
      <c r="S31" s="3418" t="n">
        <v>11.08032688047561</v>
      </c>
      <c r="T31" s="194"/>
      <c r="U31" s="194"/>
      <c r="V31" s="194"/>
      <c r="W31" s="194"/>
      <c r="X31" s="194"/>
      <c r="Y31" s="194"/>
    </row>
    <row r="32" spans="1:25" ht="12" customHeight="1" x14ac:dyDescent="0.15">
      <c r="A32" s="2567"/>
      <c r="B32" s="2568"/>
      <c r="C32" s="109" t="s">
        <v>188</v>
      </c>
      <c r="D32" s="3415" t="s">
        <v>2981</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2981</v>
      </c>
      <c r="E33" s="3416" t="s">
        <v>1185</v>
      </c>
      <c r="F33" s="3415" t="n">
        <v>17.296879</v>
      </c>
      <c r="G33" s="3415" t="n">
        <v>0.197368</v>
      </c>
      <c r="H33" s="3416" t="s">
        <v>1185</v>
      </c>
      <c r="I33" s="3415" t="n">
        <v>-0.151</v>
      </c>
      <c r="J33" s="3418" t="n">
        <v>17.250511</v>
      </c>
      <c r="K33" s="3415" t="n">
        <v>19.3</v>
      </c>
      <c r="L33" s="3418" t="s">
        <v>2949</v>
      </c>
      <c r="M33" s="3418" t="n">
        <v>332.9348623</v>
      </c>
      <c r="N33" s="3415" t="n">
        <v>25.8</v>
      </c>
      <c r="O33" s="3418" t="n">
        <v>8.58971944734</v>
      </c>
      <c r="P33" s="3415" t="s">
        <v>2943</v>
      </c>
      <c r="Q33" s="3418" t="n">
        <v>8.58971944734</v>
      </c>
      <c r="R33" s="3415" t="n">
        <v>0.98</v>
      </c>
      <c r="S33" s="3418" t="n">
        <v>30.86572521410843</v>
      </c>
      <c r="T33" s="194"/>
      <c r="U33" s="194"/>
      <c r="V33" s="194"/>
      <c r="W33" s="194"/>
      <c r="X33" s="194"/>
      <c r="Y33" s="194"/>
    </row>
    <row r="34" spans="1:25" ht="12" customHeight="1" x14ac:dyDescent="0.15">
      <c r="A34" s="2567"/>
      <c r="B34" s="2567"/>
      <c r="C34" s="109" t="s">
        <v>191</v>
      </c>
      <c r="D34" s="3415" t="s">
        <v>2981</v>
      </c>
      <c r="E34" s="3416" t="s">
        <v>1185</v>
      </c>
      <c r="F34" s="3415" t="n">
        <v>1003.749654</v>
      </c>
      <c r="G34" s="3415" t="n">
        <v>0.502505</v>
      </c>
      <c r="H34" s="3416" t="s">
        <v>1185</v>
      </c>
      <c r="I34" s="3415" t="n">
        <v>-9.883423</v>
      </c>
      <c r="J34" s="3418" t="n">
        <v>1013.130572</v>
      </c>
      <c r="K34" s="3415" t="n">
        <v>28.84334093317879</v>
      </c>
      <c r="L34" s="3418" t="s">
        <v>2949</v>
      </c>
      <c r="M34" s="3418" t="n">
        <v>29222.07049802244</v>
      </c>
      <c r="N34" s="3415" t="n">
        <v>30.24747188278322</v>
      </c>
      <c r="O34" s="3418" t="n">
        <v>883.8937557456428</v>
      </c>
      <c r="P34" s="3415" t="n">
        <v>1903.6121183777313</v>
      </c>
      <c r="Q34" s="3418" t="n">
        <v>-1019.7183626320884</v>
      </c>
      <c r="R34" s="3415" t="n">
        <v>0.98</v>
      </c>
      <c r="S34" s="3418" t="n">
        <v>-3664.1879830579746</v>
      </c>
      <c r="T34" s="194"/>
      <c r="U34" s="194"/>
      <c r="V34" s="194"/>
      <c r="W34" s="194"/>
      <c r="X34" s="194"/>
      <c r="Y34" s="194"/>
    </row>
    <row r="35" spans="1:25" ht="12" customHeight="1" x14ac:dyDescent="0.15">
      <c r="A35" s="2568"/>
      <c r="B35" s="2568"/>
      <c r="C35" s="109" t="s">
        <v>192</v>
      </c>
      <c r="D35" s="3415" t="s">
        <v>2981</v>
      </c>
      <c r="E35" s="3416" t="s">
        <v>1185</v>
      </c>
      <c r="F35" s="3415" t="n">
        <v>0.395</v>
      </c>
      <c r="G35" s="3415" t="n">
        <v>47.402</v>
      </c>
      <c r="H35" s="3416" t="s">
        <v>1185</v>
      </c>
      <c r="I35" s="3415" t="n">
        <v>0.659</v>
      </c>
      <c r="J35" s="3418" t="n">
        <v>-47.666</v>
      </c>
      <c r="K35" s="3415" t="n">
        <v>36.91188</v>
      </c>
      <c r="L35" s="3418" t="s">
        <v>2949</v>
      </c>
      <c r="M35" s="3418" t="n">
        <v>-1759.44167208</v>
      </c>
      <c r="N35" s="3415" t="n">
        <v>22.00909090909091</v>
      </c>
      <c r="O35" s="3418" t="n">
        <v>-38.72371171005164</v>
      </c>
      <c r="P35" s="3415" t="n">
        <v>0.16897855988945</v>
      </c>
      <c r="Q35" s="3418" t="n">
        <v>-38.89269026994109</v>
      </c>
      <c r="R35" s="3415" t="n">
        <v>0.98</v>
      </c>
      <c r="S35" s="3418" t="n">
        <v>-139.75440036998845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136357.41992897296</v>
      </c>
      <c r="N37" s="3416" t="s">
        <v>1185</v>
      </c>
      <c r="O37" s="3418" t="n">
        <v>3657.55670517763</v>
      </c>
      <c r="P37" s="3418" t="n">
        <v>2539.4517142994187</v>
      </c>
      <c r="Q37" s="3418" t="n">
        <v>1118.1049908782115</v>
      </c>
      <c r="R37" s="3416" t="s">
        <v>1185</v>
      </c>
      <c r="S37" s="3418" t="n">
        <v>4017.723933889044</v>
      </c>
      <c r="T37" s="194"/>
      <c r="U37" s="194"/>
      <c r="V37" s="194"/>
      <c r="W37" s="194"/>
      <c r="X37" s="194"/>
      <c r="Y37" s="194"/>
    </row>
    <row r="38" spans="1:25" ht="12" customHeight="1" x14ac:dyDescent="0.15">
      <c r="A38" s="916" t="s">
        <v>195</v>
      </c>
      <c r="B38" s="918"/>
      <c r="C38" s="916" t="s">
        <v>196</v>
      </c>
      <c r="D38" s="3415" t="s">
        <v>2982</v>
      </c>
      <c r="E38" s="3415" t="n">
        <v>43435.073958998146</v>
      </c>
      <c r="F38" s="3415" t="n">
        <v>209991.6341357877</v>
      </c>
      <c r="G38" s="3415" t="s">
        <v>2943</v>
      </c>
      <c r="H38" s="3416" t="s">
        <v>1185</v>
      </c>
      <c r="I38" s="3415" t="n">
        <v>-35812.00350981779</v>
      </c>
      <c r="J38" s="3418" t="n">
        <v>289238.7116046036</v>
      </c>
      <c r="K38" s="3415" t="n">
        <v>1.0</v>
      </c>
      <c r="L38" s="3418" t="s">
        <v>2949</v>
      </c>
      <c r="M38" s="3418" t="n">
        <v>289238.7116046036</v>
      </c>
      <c r="N38" s="3415" t="n">
        <v>15.10909090909091</v>
      </c>
      <c r="O38" s="3418" t="n">
        <v>4370.1339880622845</v>
      </c>
      <c r="P38" s="3418" t="n">
        <v>136.6730943114995</v>
      </c>
      <c r="Q38" s="3418" t="n">
        <v>4233.460893750785</v>
      </c>
      <c r="R38" s="3415" t="n">
        <v>1.0</v>
      </c>
      <c r="S38" s="3418" t="n">
        <v>15522.689943752892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289238.7116046036</v>
      </c>
      <c r="N40" s="3416" t="s">
        <v>1185</v>
      </c>
      <c r="O40" s="3418" t="n">
        <v>4370.1339880622845</v>
      </c>
      <c r="P40" s="3418" t="n">
        <v>136.6730943114995</v>
      </c>
      <c r="Q40" s="3418" t="n">
        <v>4233.460893750785</v>
      </c>
      <c r="R40" s="3416" t="s">
        <v>1185</v>
      </c>
      <c r="S40" s="3418" t="n">
        <v>15522.689943752892</v>
      </c>
      <c r="T40" s="194"/>
      <c r="U40" s="194"/>
      <c r="V40" s="194"/>
      <c r="W40" s="194"/>
      <c r="X40" s="194"/>
      <c r="Y40" s="194"/>
    </row>
    <row r="41" spans="1:25" x14ac:dyDescent="0.15">
      <c r="A41" s="2573" t="s">
        <v>199</v>
      </c>
      <c r="B41" s="2574"/>
      <c r="C41" s="2575"/>
      <c r="D41" s="3415" t="s">
        <v>2982</v>
      </c>
      <c r="E41" s="3415" t="n">
        <v>27898.781848432674</v>
      </c>
      <c r="F41" s="3415" t="s">
        <v>2943</v>
      </c>
      <c r="G41" s="3415" t="s">
        <v>2943</v>
      </c>
      <c r="H41" s="3415" t="s">
        <v>2943</v>
      </c>
      <c r="I41" s="3415" t="s">
        <v>2943</v>
      </c>
      <c r="J41" s="3418" t="n">
        <v>27898.781848432674</v>
      </c>
      <c r="K41" s="3415" t="n">
        <v>1.0</v>
      </c>
      <c r="L41" s="3418" t="s">
        <v>2949</v>
      </c>
      <c r="M41" s="3418" t="n">
        <v>27898.781848432674</v>
      </c>
      <c r="N41" s="3415" t="n">
        <v>19.86671989965608</v>
      </c>
      <c r="O41" s="3418" t="n">
        <v>554.2572845244213</v>
      </c>
      <c r="P41" s="3418" t="n">
        <v>30.81136200081818</v>
      </c>
      <c r="Q41" s="3418" t="n">
        <v>523.445922523603</v>
      </c>
      <c r="R41" s="3415" t="n">
        <v>1.0</v>
      </c>
      <c r="S41" s="3418" t="n">
        <v>1919.3017159198796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2981</v>
      </c>
      <c r="E43" s="3415" t="n">
        <v>0.5</v>
      </c>
      <c r="F43" s="3415" t="s">
        <v>2943</v>
      </c>
      <c r="G43" s="3415" t="s">
        <v>2943</v>
      </c>
      <c r="H43" s="3415" t="s">
        <v>2943</v>
      </c>
      <c r="I43" s="3415" t="s">
        <v>2943</v>
      </c>
      <c r="J43" s="3418" t="n">
        <v>0.5</v>
      </c>
      <c r="K43" s="3415" t="n">
        <v>8.8</v>
      </c>
      <c r="L43" s="3418" t="s">
        <v>2949</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926992.358485681</v>
      </c>
      <c r="N44" s="3416" t="s">
        <v>1185</v>
      </c>
      <c r="O44" s="3418" t="n">
        <v>18103.565734437358</v>
      </c>
      <c r="P44" s="3418" t="n">
        <v>3892.7879810141285</v>
      </c>
      <c r="Q44" s="3418" t="n">
        <v>14210.777753423228</v>
      </c>
      <c r="R44" s="3416" t="s">
        <v>1185</v>
      </c>
      <c r="S44" s="3418" t="n">
        <v>52024.19072988748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246781.31003852232</v>
      </c>
      <c r="N45" s="3416" t="s">
        <v>1185</v>
      </c>
      <c r="O45" s="3418" t="n">
        <v>7014.654000431954</v>
      </c>
      <c r="P45" s="3418" t="s">
        <v>2943</v>
      </c>
      <c r="Q45" s="3418" t="n">
        <v>7014.654000431954</v>
      </c>
      <c r="R45" s="3416" t="s">
        <v>1185</v>
      </c>
      <c r="S45" s="3418" t="n">
        <v>23124.710610715854</v>
      </c>
      <c r="T45" s="194"/>
      <c r="U45" s="194"/>
      <c r="V45" s="194"/>
      <c r="W45" s="194"/>
      <c r="X45" s="194"/>
      <c r="Y45" s="194"/>
    </row>
    <row r="46" spans="1:25" ht="12" customHeight="1" x14ac:dyDescent="0.15">
      <c r="A46" s="928"/>
      <c r="B46" s="118"/>
      <c r="C46" s="916" t="s">
        <v>203</v>
      </c>
      <c r="D46" s="3415" t="s">
        <v>2982</v>
      </c>
      <c r="E46" s="3415" t="n">
        <v>190421.892</v>
      </c>
      <c r="F46" s="3415" t="n">
        <v>17021.243</v>
      </c>
      <c r="G46" s="3415" t="n">
        <v>10457.31</v>
      </c>
      <c r="H46" s="3416" t="s">
        <v>1185</v>
      </c>
      <c r="I46" s="3415" t="n">
        <v>-314.828</v>
      </c>
      <c r="J46" s="3418" t="n">
        <v>197300.653</v>
      </c>
      <c r="K46" s="3415" t="n">
        <v>1.0</v>
      </c>
      <c r="L46" s="3418" t="s">
        <v>2949</v>
      </c>
      <c r="M46" s="3418" t="n">
        <v>197300.653</v>
      </c>
      <c r="N46" s="3415" t="n">
        <v>29.9</v>
      </c>
      <c r="O46" s="3418" t="n">
        <v>5899.2895247</v>
      </c>
      <c r="P46" s="3415" t="s">
        <v>2943</v>
      </c>
      <c r="Q46" s="3418" t="n">
        <v>5899.2895247</v>
      </c>
      <c r="R46" s="3415" t="n">
        <v>0.88</v>
      </c>
      <c r="S46" s="3418" t="n">
        <v>19035.04086636535</v>
      </c>
      <c r="T46" s="194"/>
      <c r="U46" s="194"/>
      <c r="V46" s="194"/>
      <c r="W46" s="194"/>
      <c r="X46" s="194"/>
      <c r="Y46" s="194"/>
    </row>
    <row r="47" spans="1:25" ht="12" customHeight="1" x14ac:dyDescent="0.15">
      <c r="A47" s="928"/>
      <c r="B47" s="118"/>
      <c r="C47" s="916" t="s">
        <v>204</v>
      </c>
      <c r="D47" s="3415" t="s">
        <v>2981</v>
      </c>
      <c r="E47" s="3415" t="n">
        <v>558.1826983824146</v>
      </c>
      <c r="F47" s="3415" t="n">
        <v>612.5063081809986</v>
      </c>
      <c r="G47" s="3415" t="n">
        <v>373.60483899999997</v>
      </c>
      <c r="H47" s="3416" t="s">
        <v>1185</v>
      </c>
      <c r="I47" s="3415" t="n">
        <v>-4.092085</v>
      </c>
      <c r="J47" s="3418" t="n">
        <v>801.1762525634133</v>
      </c>
      <c r="K47" s="3415" t="n">
        <v>36.9455629247722</v>
      </c>
      <c r="L47" s="3418" t="s">
        <v>2949</v>
      </c>
      <c r="M47" s="3418" t="n">
        <v>29599.90765291477</v>
      </c>
      <c r="N47" s="3415" t="n">
        <v>21.06484184973703</v>
      </c>
      <c r="O47" s="3418" t="n">
        <v>623.5173734754704</v>
      </c>
      <c r="P47" s="3415" t="s">
        <v>2943</v>
      </c>
      <c r="Q47" s="3418" t="n">
        <v>623.5173734754704</v>
      </c>
      <c r="R47" s="3415" t="n">
        <v>1.0</v>
      </c>
      <c r="S47" s="3418" t="n">
        <v>2286.2303694100606</v>
      </c>
      <c r="T47" s="194"/>
      <c r="U47" s="194"/>
      <c r="V47" s="194"/>
      <c r="W47" s="194"/>
      <c r="X47" s="194"/>
      <c r="Y47" s="194"/>
    </row>
    <row r="48" spans="1:25" ht="12" customHeight="1" x14ac:dyDescent="0.15">
      <c r="A48" s="928"/>
      <c r="B48" s="118"/>
      <c r="C48" s="916" t="s">
        <v>205</v>
      </c>
      <c r="D48" s="3415" t="s">
        <v>2982</v>
      </c>
      <c r="E48" s="3415" t="n">
        <v>12340.900454459968</v>
      </c>
      <c r="F48" s="3415" t="s">
        <v>2943</v>
      </c>
      <c r="G48" s="3415" t="s">
        <v>2943</v>
      </c>
      <c r="H48" s="3416" t="s">
        <v>1185</v>
      </c>
      <c r="I48" s="3415" t="s">
        <v>2943</v>
      </c>
      <c r="J48" s="3418" t="n">
        <v>12340.900454459968</v>
      </c>
      <c r="K48" s="3415" t="n">
        <v>1.0</v>
      </c>
      <c r="L48" s="3418" t="s">
        <v>2949</v>
      </c>
      <c r="M48" s="3418" t="n">
        <v>12340.900454459968</v>
      </c>
      <c r="N48" s="3415" t="n">
        <v>29.9</v>
      </c>
      <c r="O48" s="3418" t="n">
        <v>368.99292358835305</v>
      </c>
      <c r="P48" s="3415" t="s">
        <v>2943</v>
      </c>
      <c r="Q48" s="3418" t="n">
        <v>368.99292358835305</v>
      </c>
      <c r="R48" s="3415" t="n">
        <v>1.0</v>
      </c>
      <c r="S48" s="3418" t="n">
        <v>1352.9740531572957</v>
      </c>
      <c r="T48" s="194"/>
      <c r="U48" s="194"/>
      <c r="V48" s="194"/>
      <c r="W48" s="194"/>
      <c r="X48" s="194"/>
      <c r="Y48" s="194"/>
    </row>
    <row r="49" spans="1:25" ht="13.5" customHeight="1" x14ac:dyDescent="0.15">
      <c r="A49" s="911"/>
      <c r="B49" s="929"/>
      <c r="C49" s="919" t="s">
        <v>206</v>
      </c>
      <c r="D49" s="3415" t="s">
        <v>2982</v>
      </c>
      <c r="E49" s="3415" t="n">
        <v>7539.848931147591</v>
      </c>
      <c r="F49" s="3415" t="s">
        <v>2943</v>
      </c>
      <c r="G49" s="3415" t="s">
        <v>2943</v>
      </c>
      <c r="H49" s="3416" t="s">
        <v>1185</v>
      </c>
      <c r="I49" s="3415" t="s">
        <v>2943</v>
      </c>
      <c r="J49" s="3418" t="n">
        <v>7539.848931147591</v>
      </c>
      <c r="K49" s="3415" t="n">
        <v>1.0</v>
      </c>
      <c r="L49" s="3418" t="s">
        <v>2949</v>
      </c>
      <c r="M49" s="3418" t="n">
        <v>7539.848931147591</v>
      </c>
      <c r="N49" s="3415" t="n">
        <v>16.29398410896708</v>
      </c>
      <c r="O49" s="3418" t="n">
        <v>122.85417866813128</v>
      </c>
      <c r="P49" s="3415" t="s">
        <v>2943</v>
      </c>
      <c r="Q49" s="3418" t="n">
        <v>122.85417866813128</v>
      </c>
      <c r="R49" s="3415" t="n">
        <v>1.0</v>
      </c>
      <c r="S49" s="3418" t="n">
        <v>450.46532178314845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473.49304510367176</v>
      </c>
      <c r="C9" s="3415" t="n">
        <v>448.68140526113115</v>
      </c>
      <c r="D9" s="3418" t="n">
        <v>30564.008882992333</v>
      </c>
      <c r="E9" s="3418" t="n">
        <v>411.588038186734</v>
      </c>
      <c r="F9" s="3418" t="n">
        <v>30786.233560561126</v>
      </c>
      <c r="G9" s="3418" t="n">
        <v>9.012255856077</v>
      </c>
      <c r="H9" s="3418" t="n">
        <v>-0.721831324808</v>
      </c>
      <c r="I9" s="26"/>
      <c r="J9" s="26"/>
      <c r="K9" s="26"/>
    </row>
    <row r="10" spans="1:11" ht="13.5" customHeight="1" x14ac:dyDescent="0.15">
      <c r="A10" s="935" t="s">
        <v>219</v>
      </c>
      <c r="B10" s="3418" t="n">
        <v>136.35741992897297</v>
      </c>
      <c r="C10" s="3415" t="n">
        <v>47.97253814080165</v>
      </c>
      <c r="D10" s="3418" t="n">
        <v>4017.723933889044</v>
      </c>
      <c r="E10" s="3418" t="n">
        <v>37.38847649792015</v>
      </c>
      <c r="F10" s="3418" t="n">
        <v>3497.3915607949243</v>
      </c>
      <c r="G10" s="3418" t="n">
        <v>28.308352289964</v>
      </c>
      <c r="H10" s="3418" t="n">
        <v>14.877727130326</v>
      </c>
      <c r="I10" s="26"/>
      <c r="J10" s="26"/>
      <c r="K10" s="26"/>
    </row>
    <row r="11" spans="1:11" ht="12" customHeight="1" x14ac:dyDescent="0.15">
      <c r="A11" s="935" t="s">
        <v>89</v>
      </c>
      <c r="B11" s="3418" t="n">
        <v>289.2387116046036</v>
      </c>
      <c r="C11" s="3415" t="n">
        <v>275.2335009670126</v>
      </c>
      <c r="D11" s="3418" t="n">
        <v>15522.689943752892</v>
      </c>
      <c r="E11" s="3418" t="n">
        <v>277.42609346238936</v>
      </c>
      <c r="F11" s="3418" t="n">
        <v>15369.40557781637</v>
      </c>
      <c r="G11" s="3418" t="n">
        <v>-0.790333911281</v>
      </c>
      <c r="H11" s="3418" t="n">
        <v>0.997334380698</v>
      </c>
      <c r="I11" s="26"/>
      <c r="J11" s="26"/>
      <c r="K11" s="26"/>
    </row>
    <row r="12" spans="1:11" ht="12" customHeight="1" x14ac:dyDescent="0.15">
      <c r="A12" s="935" t="s">
        <v>91</v>
      </c>
      <c r="B12" s="3418" t="n">
        <v>27.89878184843267</v>
      </c>
      <c r="C12" s="3415" t="n">
        <v>27.89878184843267</v>
      </c>
      <c r="D12" s="3418" t="n">
        <v>1919.3017159198796</v>
      </c>
      <c r="E12" s="3418" t="n">
        <v>34.7965176292176</v>
      </c>
      <c r="F12" s="3418" t="n">
        <v>2011.466711440498</v>
      </c>
      <c r="G12" s="3418" t="n">
        <v>-19.823063486655</v>
      </c>
      <c r="H12" s="3418" t="n">
        <v>-4.581979656756</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926.992358485681</v>
      </c>
      <c r="C14" s="3418" t="n">
        <v>799.7906262173781</v>
      </c>
      <c r="D14" s="3418" t="n">
        <v>52024.19072988748</v>
      </c>
      <c r="E14" s="3418" t="n">
        <v>761.2035257762611</v>
      </c>
      <c r="F14" s="3418" t="n">
        <v>51664.96381061291</v>
      </c>
      <c r="G14" s="3418" t="n">
        <v>5.069222505475</v>
      </c>
      <c r="H14" s="3418" t="n">
        <v>0.695300824349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