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<sst xmlns="http://schemas.openxmlformats.org/spreadsheetml/2006/main" count="30061" uniqueCount="3283">
  <si>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</si>
  <si>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</si>
  <si>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</si>
  <si>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</si>
  <si>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</si>
  <si>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</si>
  <si>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</si>
  <si>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</si>
  <si>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</si>
  <si>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</si>
  <si>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</si>
  <si>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</si>
  <si>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</si>
  <si>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</si>
  <si>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</si>
  <si>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</si>
  <si>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</si>
  <si>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</si>
  <si>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</si>
  <si>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</si>
  <si>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</si>
  <si>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</si>
  <si>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</si>
  <si>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</si>
  <si>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</si>
  <si>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</si>
  <si>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</si>
  <si>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</si>
  <si>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</si>
  <si>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</si>
  <si>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</si>
  <si>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</si>
  <si>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</si>
  <si>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</si>
  <si>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</si>
  <si>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</si>
  <si>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</si>
  <si>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</si>
  <si>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</si>
  <si>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</si>
  <si>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</si>
  <si>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</si>
  <si>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</si>
  <si>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</si>
  <si>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</si>
  <si>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</si>
  <si>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</si>
  <si>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</si>
  <si>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</si>
  <si>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</si>
  <si>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</si>
  <si>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</si>
  <si>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</si>
  <si>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</si>
  <si>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</si>
  <si>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</si>
  <si>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</si>
  <si>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</si>
  <si>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</si>
  <si>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</si>
  <si>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</si>
  <si>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</si>
  <si>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</si>
  <si>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</si>
  <si>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</si>
  <si>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</si>
  <si>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</si>
  <si>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</si>
  <si>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</si>
  <si>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</si>
  <si>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</si>
  <si>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</si>
  <si>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</si>
  <si>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</si>
  <si>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</si>
  <si>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</si>
  <si>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</si>
  <si>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</si>
  <si>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</si>
  <si>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</si>
  <si>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</si>
  <si>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</si>
  <si>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</si>
  <si>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</si>
  <si>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</si>
  <si>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</si>
  <si>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</si>
  <si>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</si>
  <si>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</si>
  <si>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</si>
  <si>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</si>
  <si>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</si>
  <si>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</si>
  <si>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</si>
  <si>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</si>
  <si>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</si>
  <si>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</si>
  <si>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</si>
  <si>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</si>
  <si>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</si>
  <si>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</si>
  <si>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</si>
  <si>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</si>
  <si>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</si>
  <si>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</si>
  <si>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</si>
  <si>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</si>
  <si>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</si>
  <si>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</si>
  <si>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</si>
  <si>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</si>
  <si>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</si>
  <si>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</si>
  <si>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</si>
  <si>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</si>
  <si>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</si>
  <si>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</si>
  <si>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</si>
  <si>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</si>
  <si>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</si>
  <si>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</si>
  <si>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</si>
  <si>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</si>
  <si>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</si>
  <si>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</si>
  <si>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</si>
  <si>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</si>
  <si>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</si>
  <si>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</si>
  <si>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</si>
  <si>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</si>
  <si>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</si>
  <si>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</si>
  <si>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</si>
  <si>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</si>
  <si>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</si>
  <si>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</si>
  <si>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</si>
  <si>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</si>
  <si>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</si>
  <si>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</si>
  <si>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</si>
  <si>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</si>
  <si>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</si>
  <si>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</si>
  <si>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</si>
  <si>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</si>
  <si>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</si>
  <si>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</si>
  <si>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</si>
  <si>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</si>
  <si>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</si>
  <si>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</si>
  <si>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</si>
  <si>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</si>
  <si>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</si>
  <si>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</si>
  <si>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</si>
  <si>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</si>
  <si>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</si>
  <si>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</si>
  <si>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</si>
  <si>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</si>
  <si>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</si>
  <si>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</si>
  <si>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</si>
  <si>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</si>
  <si>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</si>
  <si>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</si>
  <si>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</si>
  <si>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</si>
  <si>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</si>
  <si>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</si>
  <si>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</si>
  <si>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</si>
  <si>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</si>
  <si>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</si>
  <si>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</si>
  <si>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</si>
  <si>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</si>
  <si>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</si>
  <si>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</si>
  <si>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</si>
  <si>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</si>
  <si>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</si>
  <si>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</si>
  <si>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</si>
  <si>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</si>
  <si>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</si>
  <si>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</si>
  <si>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</si>
  <si>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</si>
  <si>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</si>
  <si>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</si>
  <si>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</si>
  <si>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</si>
  <si>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</si>
  <si>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</si>
  <si>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</si>
  <si>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</si>
  <si>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</si>
  <si>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</si>
  <si>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</si>
  <si>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</si>
  <si>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</si>
  <si>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</si>
  <si>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</si>
  <si>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</si>
  <si>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</si>
  <si>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</si>
  <si>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</si>
  <si>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</si>
  <si>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</si>
  <si>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</si>
  <si>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</si>
  <si>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</si>
  <si>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</si>
  <si>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</si>
  <si>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</si>
  <si>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</si>
  <si>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</si>
  <si>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</si>
  <si>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</si>
  <si>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</si>
  <si>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</si>
  <si>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</si>
  <si>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</si>
  <si>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</si>
  <si>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</si>
  <si>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</si>
  <si>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</si>
  <si>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</si>
  <si>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</si>
  <si>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</si>
  <si>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</si>
  <si>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</si>
  <si>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</si>
  <si>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</si>
  <si>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</si>
  <si>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</si>
  <si>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</si>
  <si>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</si>
  <si>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</si>
  <si>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</si>
  <si>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</si>
  <si>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</si>
  <si>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</si>
  <si>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</si>
  <si>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</si>
  <si>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</si>
  <si>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</si>
  <si>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</si>
  <si>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</si>
  <si>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</si>
  <si>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</si>
  <si>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</si>
  <si>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</si>
  <si>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</si>
  <si>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</si>
  <si>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</si>
  <si>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</si>
  <si>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</si>
  <si>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</si>
  <si>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</si>
  <si>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</si>
  <si>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</si>
  <si>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</si>
  <si>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</si>
  <si>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</si>
  <si>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</si>
  <si>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</si>
  <si>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</si>
  <si>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</si>
  <si>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</si>
  <si>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</si>
  <si>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</si>
  <si>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</si>
  <si>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</si>
  <si>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</si>
  <si>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</si>
  <si>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</si>
  <si>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</si>
  <si>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</si>
  <si>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</si>
  <si>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</si>
  <si>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</si>
  <si>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</si>
  <si>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</si>
  <si>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</si>
  <si>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</si>
  <si>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</si>
  <si>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</si>
  <si>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</si>
  <si>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</si>
  <si>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</si>
  <si>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</si>
  <si>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</si>
  <si>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</si>
  <si>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</si>
  <si>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</si>
  <si>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</si>
  <si>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</si>
  <si>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</si>
  <si>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</si>
  <si>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</si>
  <si>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</si>
  <si>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</si>
  <si>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</si>
  <si>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</si>
  <si>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</si>
  <si>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</si>
  <si>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</si>
  <si>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</si>
  <si>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</si>
  <si>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</si>
  <si>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</si>
  <si>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</si>
  <si>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</si>
  <si>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</si>
  <si>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</si>
  <si>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</si>
  <si>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</si>
  <si>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</si>
  <si>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</si>
  <si>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</si>
  <si>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</si>
  <si>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</si>
  <si>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</si>
  <si>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</si>
  <si>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</si>
  <si>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</si>
  <si>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</si>
  <si>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</si>
  <si>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</si>
  <si>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</si>
  <si>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</si>
  <si>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</si>
  <si>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</si>
  <si>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</si>
  <si>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</si>
  <si>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</si>
  <si>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</si>
  <si>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</si>
  <si>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</si>
  <si>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</si>
  <si>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</si>
  <si>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</si>
  <si>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</si>
  <si>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</si>
  <si>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</si>
  <si>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</si>
  <si>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</si>
  <si>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</si>
  <si>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</si>
  <si>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</si>
  <si>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</si>
  <si>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</si>
  <si>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</si>
  <si>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</si>
  <si>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</si>
  <si>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</si>
  <si>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</si>
  <si>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</si>
  <si>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</si>
  <si>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</si>
  <si>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</si>
  <si>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</si>
  <si>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</si>
  <si>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</si>
  <si>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</si>
  <si>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</si>
  <si>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</si>
  <si>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</si>
  <si>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</si>
  <si>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</si>
  <si>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</si>
  <si>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</si>
  <si>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</si>
  <si>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</si>
  <si>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</si>
  <si>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</si>
  <si>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</si>
  <si>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</si>
  <si>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</si>
  <si>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</si>
  <si>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</si>
  <si>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</si>
  <si>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</si>
  <si>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</si>
  <si>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</si>
  <si>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</si>
  <si>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</si>
  <si>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</si>
  <si>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</si>
  <si>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</si>
  <si>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</si>
  <si>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</si>
  <si>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</si>
  <si>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</si>
  <si>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</si>
  <si>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</si>
  <si>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</si>
  <si>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</si>
  <si>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</si>
  <si>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</si>
  <si>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</si>
  <si>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</si>
  <si>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</si>
  <si>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</si>
  <si>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</si>
  <si>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</si>
  <si>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</si>
  <si>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</si>
  <si>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</si>
  <si>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</si>
  <si>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</si>
  <si>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</si>
  <si>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</si>
  <si>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</si>
  <si>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</si>
  <si>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</si>
  <si>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</si>
  <si>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</si>
  <si>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</si>
  <si>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</si>
  <si>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</si>
  <si>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</si>
  <si>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</si>
  <si>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</si>
  <si>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</si>
  <si>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</si>
  <si>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</si>
  <si>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</si>
  <si>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</si>
  <si>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</si>
  <si>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</si>
  <si>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</si>
  <si>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</si>
  <si>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</si>
  <si>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</si>
  <si>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</si>
  <si>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</si>
  <si>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</si>
  <si>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</si>
  <si>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</si>
  <si>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</si>
  <si>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</si>
  <si>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</si>
  <si>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</si>
  <si>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</si>
  <si>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</si>
  <si>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</si>
  <si>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</si>
  <si>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</si>
  <si>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</si>
  <si>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</si>
  <si>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</si>
  <si>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</si>
  <si>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</si>
  <si>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</si>
  <si>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</si>
  <si>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</si>
  <si>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</si>
  <si>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</si>
  <si>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</si>
  <si>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</si>
  <si>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</si>
  <si>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</si>
  <si>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</si>
  <si>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</si>
  <si>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</si>
  <si>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</si>
  <si>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</si>
  <si>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</si>
  <si>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</si>
  <si>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</si>
  <si>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</si>
  <si>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</si>
  <si>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</si>
  <si>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</si>
  <si>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</si>
  <si>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</si>
  <si>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</si>
  <si>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</si>
  <si>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</si>
  <si>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</si>
  <si>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</si>
  <si>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</si>
  <si>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</si>
  <si>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</si>
  <si>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</si>
  <si>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</si>
  <si>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</si>
  <si>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</si>
  <si>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</si>
  <si>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</si>
  <si>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</si>
  <si>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</si>
  <si>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</si>
  <si>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</si>
  <si>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</si>
  <si>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</si>
  <si>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</si>
  <si>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</si>
  <si>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</si>
  <si>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</si>
  <si>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</si>
  <si>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</si>
  <si>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</si>
  <si>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</si>
  <si>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</si>
  <si>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</si>
  <si>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</si>
  <si>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</si>
  <si>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</si>
  <si>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</si>
  <si>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</si>
  <si>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</si>
  <si>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</si>
  <si>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</si>
  <si>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</si>
  <si>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</si>
  <si>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</si>
  <si>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</si>
  <si>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</si>
  <si>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</si>
  <si>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</si>
  <si>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</si>
  <si>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</si>
  <si>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</si>
  <si>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</si>
  <si>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</si>
  <si>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</si>
  <si>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</si>
  <si>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</si>
  <si>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</si>
  <si>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</si>
  <si>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</si>
  <si>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</si>
  <si>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</si>
  <si>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</si>
  <si>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</si>
  <si>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</si>
  <si>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</si>
  <si>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</si>
  <si>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</si>
  <si>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</si>
  <si>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</si>
  <si>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</si>
  <si>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</si>
  <si>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</si>
  <si>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</si>
  <si>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</si>
  <si>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</si>
  <si>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</si>
  <si>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</si>
  <si>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</si>
  <si>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</si>
  <si>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</si>
  <si>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</si>
  <si>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</si>
  <si>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</si>
  <si>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</si>
  <si>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</si>
  <si>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</si>
  <si>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</si>
  <si>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</si>
  <si>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</si>
  <si>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</si>
  <si>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</si>
  <si>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</si>
  <si>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</si>
  <si>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</si>
  <si>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</si>
  <si>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</si>
  <si>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</si>
  <si>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</si>
  <si>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</si>
  <si>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</si>
  <si>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</si>
  <si>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</si>
  <si>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</si>
  <si>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</si>
  <si>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</si>
  <si>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</si>
  <si>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</si>
  <si>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</si>
  <si>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</si>
  <si>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</si>
  <si>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</si>
  <si>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</si>
  <si>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</si>
  <si>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</si>
  <si>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</si>
  <si>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</si>
  <si>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</si>
  <si>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</si>
  <si>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</si>
  <si>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</si>
  <si>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</si>
  <si>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</si>
  <si>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</si>
  <si>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</si>
  <si>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</si>
  <si>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</si>
  <si>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</si>
  <si>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</si>
  <si>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</si>
  <si>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</si>
  <si>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</si>
  <si>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</si>
  <si>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</si>
  <si>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</si>
  <si>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</si>
  <si>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</si>
  <si>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</si>
  <si>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</si>
  <si>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</si>
  <si>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</si>
  <si>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</si>
  <si>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</si>
  <si>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</si>
  <si>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</si>
  <si>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</si>
  <si>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</si>
  <si>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</si>
  <si>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</si>
  <si>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</si>
  <si>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</si>
  <si>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</si>
  <si>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</si>
  <si>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</si>
  <si>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</si>
  <si>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</si>
  <si>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</si>
  <si>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</si>
  <si>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</si>
  <si>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</si>
  <si>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</si>
  <si>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</si>
  <si>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</si>
  <si>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</si>
  <si>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</si>
  <si>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</si>
  <si>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</si>
  <si>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</si>
  <si>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</si>
  <si>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</si>
  <si>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</si>
  <si>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</si>
  <si>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</si>
  <si>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</si>
  <si>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</si>
  <si>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</si>
  <si>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</si>
  <si>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</si>
  <si>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</si>
  <si>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</si>
  <si>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</si>
  <si>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</si>
  <si>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</si>
  <si>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</si>
  <si>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</si>
  <si>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</si>
  <si>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</si>
  <si>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</si>
  <si>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</si>
  <si>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</si>
  <si>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</si>
  <si>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</si>
  <si>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</si>
  <si>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</si>
  <si>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</si>
  <si>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</si>
  <si>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</si>
  <si>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</si>
  <si>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</si>
  <si>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</si>
  <si>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</si>
  <si>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</si>
  <si>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</si>
  <si>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</si>
  <si>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</si>
  <si>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</si>
  <si>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</si>
  <si>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</si>
  <si>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</si>
  <si>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</si>
  <si>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</si>
  <si>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</si>
  <si>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</si>
  <si>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</si>
  <si>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</si>
  <si>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</si>
  <si>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</si>
  <si>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</si>
  <si>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</si>
  <si>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</si>
  <si>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</si>
  <si>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</si>
  <si>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</si>
  <si>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</si>
  <si>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</si>
  <si>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</si>
  <si>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</si>
  <si>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</si>
  <si>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</si>
  <si>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</si>
  <si>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</si>
  <si>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</si>
  <si>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</si>
  <si>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</si>
  <si>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</si>
  <si>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</si>
  <si>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</si>
  <si>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</si>
  <si>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</si>
  <si>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</si>
  <si>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</si>
  <si>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</si>
  <si>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</si>
  <si>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</si>
  <si>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</si>
  <si>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</si>
  <si>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</si>
  <si>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</si>
  <si>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</si>
  <si>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</si>
  <si>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</si>
  <si>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</si>
  <si>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</si>
  <si>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</si>
  <si>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</si>
  <si>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</si>
  <si>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</si>
  <si>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</si>
  <si>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</si>
  <si>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</si>
  <si>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</si>
  <si>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</si>
  <si>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</si>
  <si>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</si>
  <si>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</si>
  <si>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</si>
  <si>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</si>
  <si>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</si>
  <si>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</si>
  <si>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</si>
  <si>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</si>
  <si>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</si>
  <si>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</si>
  <si>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</si>
  <si>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</si>
  <si>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</si>
  <si>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</si>
  <si>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</si>
  <si>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</si>
  <si>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</si>
  <si>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</si>
  <si>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</si>
  <si>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</si>
  <si>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</si>
  <si>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</si>
  <si>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</si>
  <si>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</si>
  <si>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</si>
  <si>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</si>
  <si>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</si>
  <si>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</si>
  <si>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</si>
  <si>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</si>
  <si>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</si>
  <si>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</si>
  <si>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</si>
  <si>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</si>
  <si>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</si>
  <si>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</si>
  <si>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</si>
  <si>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</si>
  <si>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</si>
  <si>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</si>
  <si>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</si>
  <si>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</si>
  <si>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</si>
  <si>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</si>
  <si>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</si>
  <si>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</si>
  <si>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</si>
  <si>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</si>
  <si>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</si>
  <si>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</si>
  <si>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</si>
  <si>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</si>
  <si>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</si>
  <si>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</si>
  <si>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</si>
  <si>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</si>
  <si>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</si>
  <si>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</si>
  <si>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</si>
  <si>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</si>
  <si>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</si>
  <si>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</si>
  <si>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</si>
  <si>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</si>
  <si>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</si>
  <si>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</si>
  <si>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</si>
  <si>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</si>
  <si>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</si>
  <si>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</si>
  <si>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</si>
  <si>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</si>
  <si>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</si>
  <si>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</si>
  <si>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</si>
  <si>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</si>
  <si>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</si>
  <si>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</si>
  <si>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</si>
  <si>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</si>
  <si>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</si>
  <si>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</si>
  <si>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</si>
  <si>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</si>
  <si>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</si>
  <si>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</si>
  <si>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</si>
  <si>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</si>
  <si>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</si>
  <si>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</si>
  <si>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</si>
  <si>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</si>
  <si>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</si>
  <si>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</si>
  <si>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</si>
  <si>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</si>
  <si>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</si>
  <si>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</si>
  <si>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</si>
  <si>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</si>
  <si>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</si>
  <si>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</si>
  <si>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</si>
  <si>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</si>
  <si>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</si>
  <si>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</si>
  <si>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</si>
  <si>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</si>
  <si>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</si>
  <si>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</si>
  <si>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</si>
  <si>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</si>
  <si>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</si>
  <si>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</si>
  <si>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</si>
  <si>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</si>
  <si>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</si>
  <si>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</si>
  <si>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</si>
  <si>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</si>
  <si>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</si>
  <si>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</si>
  <si>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</si>
  <si>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</si>
  <si>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</si>
  <si>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</si>
  <si>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</si>
  <si>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</si>
  <si>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</si>
  <si>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</si>
  <si>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</si>
  <si>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</si>
  <si>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</si>
  <si>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</si>
  <si>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</si>
  <si>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</si>
  <si>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</si>
  <si>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</si>
  <si>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</si>
  <si>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</si>
  <si>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</si>
  <si>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</si>
  <si>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</si>
  <si>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</si>
  <si>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</si>
  <si>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</si>
  <si>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</si>
  <si>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</si>
  <si>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</si>
  <si>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</si>
  <si>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</si>
  <si>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</si>
  <si>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</si>
  <si>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</si>
  <si>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</si>
  <si>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</si>
  <si>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</si>
  <si>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</si>
  <si>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</si>
  <si>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</si>
  <si>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</si>
  <si>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</si>
  <si>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</si>
  <si>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</si>
  <si>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</si>
  <si>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</si>
  <si>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</si>
  <si>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</si>
  <si>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</si>
  <si>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</si>
  <si>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</si>
  <si>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</si>
  <si>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</si>
  <si>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</si>
  <si>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</si>
  <si>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</si>
  <si>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</si>
  <si>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</si>
  <si>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</si>
  <si>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</si>
  <si>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</si>
  <si>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</si>
  <si>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</si>
  <si>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</si>
  <si>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</si>
  <si>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</si>
  <si>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</si>
  <si>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</si>
  <si>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</si>
  <si>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</si>
  <si>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</si>
  <si>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</si>
  <si>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</si>
  <si>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</si>
  <si>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</si>
  <si>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</si>
  <si>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</si>
  <si>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</si>
  <si>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</si>
  <si>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</si>
  <si>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</si>
  <si>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</si>
  <si>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</si>
  <si>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</si>
  <si>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</si>
  <si>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</si>
  <si>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</si>
  <si>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</si>
  <si>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</si>
  <si>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</si>
  <si>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</si>
  <si>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</si>
  <si>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</si>
  <si>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</si>
  <si>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</si>
  <si>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</si>
  <si>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</si>
  <si>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</si>
  <si>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</si>
  <si>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</si>
  <si>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</si>
  <si>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</si>
  <si>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</si>
  <si>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</si>
  <si>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</si>
  <si>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</si>
  <si>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</si>
  <si>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</si>
  <si>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</si>
  <si>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</si>
  <si>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</si>
  <si>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</si>
  <si>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</si>
  <si>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</si>
  <si>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</si>
  <si>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</si>
  <si>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</si>
  <si>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</si>
  <si>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</si>
  <si>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</si>
  <si>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</si>
  <si>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</si>
  <si>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</si>
  <si>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</si>
  <si>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</si>
  <si>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</si>
  <si>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</si>
  <si>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</si>
  <si>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</si>
  <si>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</si>
  <si>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</si>
  <si>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</si>
  <si>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</si>
  <si>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</si>
  <si>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</si>
  <si>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</si>
  <si>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</si>
  <si>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</si>
  <si>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</si>
  <si>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</si>
  <si>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</si>
  <si>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</si>
  <si>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</si>
  <si>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</si>
  <si>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</si>
  <si>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</si>
  <si>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</si>
  <si>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</si>
  <si>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</si>
  <si>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</si>
  <si>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</si>
  <si>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</si>
  <si>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</si>
  <si>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</si>
  <si>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</si>
  <si>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</si>
  <si>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</si>
  <si>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</si>
  <si>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</si>
  <si>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</si>
  <si>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</si>
  <si>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</si>
  <si>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</si>
  <si>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</si>
  <si>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</si>
  <si>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</si>
  <si>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</si>
  <si>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</si>
  <si>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</si>
  <si>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</si>
  <si>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</si>
  <si>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</si>
  <si>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</si>
  <si>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</si>
  <si>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</si>
  <si>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</si>
  <si>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</si>
  <si>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</si>
  <si>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</si>
  <si>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</si>
  <si>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</si>
  <si>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</si>
  <si>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</si>
  <si>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</si>
  <si>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</si>
  <si>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</si>
  <si>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</si>
  <si>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</si>
  <si>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</si>
  <si>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</si>
  <si>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</si>
  <si>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</si>
  <si>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</si>
  <si>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</si>
  <si>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</si>
  <si>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</si>
  <si>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</si>
  <si>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</si>
  <si>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</si>
  <si>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</si>
  <si>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</si>
  <si>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</si>
  <si>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</si>
  <si>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</si>
  <si>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</si>
  <si>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</si>
  <si>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</si>
  <si>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</si>
  <si>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</si>
  <si>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</si>
  <si>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</si>
  <si>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</si>
  <si>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</si>
  <si>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</si>
  <si>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</si>
  <si>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</si>
  <si>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</si>
  <si>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</si>
  <si>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</si>
  <si>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</si>
  <si>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</si>
  <si>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</si>
  <si>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</si>
  <si>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</si>
  <si>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</si>
  <si>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</si>
  <si>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</si>
  <si>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</si>
  <si>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</si>
  <si>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</si>
  <si>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</si>
  <si>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</si>
  <si>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</si>
  <si>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</si>
  <si>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</si>
  <si>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</si>
  <si>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</si>
  <si>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</si>
  <si>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</si>
  <si>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</si>
  <si>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</si>
  <si>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</si>
  <si>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</si>
  <si>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</si>
  <si>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</si>
  <si>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</si>
  <si>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</si>
  <si>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</si>
  <si>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</si>
  <si>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</si>
  <si>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</si>
  <si>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</si>
  <si>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</si>
  <si>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</si>
  <si>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</si>
  <si>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</si>
  <si>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</si>
  <si>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</si>
  <si>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</si>
  <si>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</si>
  <si>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</si>
  <si>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</si>
  <si>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</si>
  <si>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</si>
  <si>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</si>
  <si>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</si>
  <si>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</si>
  <si>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</si>
  <si>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</si>
  <si>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</si>
  <si>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</si>
  <si>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</si>
  <si>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</si>
  <si>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</si>
  <si>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</si>
  <si>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</si>
  <si>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</si>
  <si>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</si>
  <si>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</si>
  <si>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</si>
  <si>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</si>
  <si>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</si>
  <si>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</si>
  <si>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</si>
  <si>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</si>
  <si>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</si>
  <si>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</si>
  <si>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</si>
  <si>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</si>
  <si>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</si>
  <si>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</si>
  <si>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</si>
  <si>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</si>
  <si>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</si>
  <si>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</si>
  <si>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</si>
  <si>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</si>
  <si>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</si>
  <si>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</si>
  <si>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</si>
  <si>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</si>
  <si>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</si>
  <si>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</si>
  <si>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</si>
  <si>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</si>
  <si>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</si>
  <si>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</si>
  <si>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</si>
  <si>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</si>
  <si>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</si>
  <si>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</si>
  <si>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</si>
  <si>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</si>
  <si>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</si>
  <si>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</si>
  <si>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</si>
  <si>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</si>
  <si>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</si>
  <si>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</si>
  <si>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</si>
  <si>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</si>
  <si>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</si>
  <si>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</si>
  <si>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</si>
  <si>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</si>
  <si>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</si>
  <si>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</si>
  <si>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</si>
  <si>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</si>
  <si>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</si>
  <si>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</si>
  <si>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</si>
  <si>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</si>
  <si>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</si>
  <si>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</si>
  <si>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</si>
  <si>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</si>
  <si>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</si>
  <si>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</si>
  <si>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</si>
  <si>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</si>
  <si>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</si>
  <si>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</si>
  <si>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</si>
  <si>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</si>
  <si>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</si>
  <si>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</si>
  <si>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</si>
  <si>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</si>
  <si>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</si>
  <si>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</si>
  <si>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</si>
  <si>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</si>
  <si>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</si>
  <si>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</si>
  <si>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</si>
  <si>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</si>
  <si>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</si>
  <si>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</si>
  <si>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</si>
  <si>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</si>
  <si>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</si>
  <si>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</si>
  <si>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</si>
  <si>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</si>
  <si>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</si>
  <si>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</si>
  <si>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</si>
  <si>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</si>
  <si>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</si>
  <si>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</si>
  <si>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</si>
  <si>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</si>
  <si>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</si>
  <si>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</si>
  <si>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</si>
  <si>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</si>
  <si>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</si>
  <si>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</si>
  <si>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</si>
  <si>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</si>
  <si>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</si>
  <si>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</si>
  <si>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</si>
  <si>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</si>
  <si>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</si>
  <si>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</si>
  <si>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</si>
  <si>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</si>
  <si>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</si>
  <si>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</si>
  <si>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</si>
  <si>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</si>
  <si>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</si>
  <si>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</si>
  <si>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</si>
  <si>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</si>
  <si>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</si>
  <si>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</si>
  <si>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</si>
  <si>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</si>
  <si>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</si>
  <si>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</si>
  <si>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</si>
  <si>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</si>
  <si>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</si>
  <si>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</si>
  <si>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</si>
  <si>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</si>
  <si>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</si>
  <si>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</si>
  <si>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</si>
  <si>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</si>
  <si>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</si>
  <si>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</si>
  <si>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</si>
  <si>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</si>
  <si>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</si>
  <si>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</si>
  <si>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</si>
  <si>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</si>
  <si>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</si>
  <si>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</si>
  <si>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</si>
  <si>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</si>
  <si>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</si>
  <si>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</si>
  <si>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</si>
  <si>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</si>
  <si>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</si>
  <si>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</si>
  <si>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</si>
  <si>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</si>
  <si>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</si>
  <si>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</si>
  <si>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</si>
  <si>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</si>
  <si>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</si>
  <si>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</si>
  <si>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</si>
  <si>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</si>
  <si>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</si>
  <si>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</si>
  <si>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</si>
  <si>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</si>
  <si>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</si>
  <si>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</si>
  <si>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</si>
  <si>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</si>
  <si>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</si>
  <si>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</si>
  <si>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</si>
  <si>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</si>
  <si>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</si>
  <si>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</si>
  <si>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</si>
  <si>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</si>
  <si>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</si>
  <si>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</si>
  <si>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</si>
  <si>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</si>
  <si>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</si>
  <si>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</si>
  <si>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</si>
  <si>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</si>
  <si>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</si>
  <si>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</si>
  <si>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</si>
  <si>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</si>
  <si>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</si>
  <si>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</si>
  <si>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</si>
  <si>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</si>
  <si>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</si>
  <si>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</si>
  <si>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</si>
  <si>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</si>
  <si>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</si>
  <si>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</si>
  <si>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</si>
  <si>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</si>
  <si>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</si>
  <si>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</si>
  <si>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</si>
  <si>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</si>
  <si>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</si>
  <si>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</si>
  <si>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</si>
  <si>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</si>
  <si>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</si>
  <si>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</si>
  <si>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</si>
  <si>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</si>
  <si>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</si>
  <si>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</si>
  <si>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</si>
  <si>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</si>
  <si>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</si>
  <si>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</si>
  <si>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</si>
  <si>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</si>
  <si>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</si>
  <si>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</si>
  <si>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</si>
  <si>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</si>
  <si>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</si>
  <si>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</si>
  <si>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</si>
  <si>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</si>
  <si>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</si>
  <si>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</si>
  <si>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</si>
  <si>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</si>
  <si>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</si>
  <si>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</si>
  <si>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</si>
  <si>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</si>
  <si>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</si>
  <si>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</si>
  <si>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</si>
  <si>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</si>
  <si>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</si>
  <si>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</si>
  <si>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</si>
  <si>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</si>
  <si>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</si>
  <si>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</si>
  <si>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</si>
  <si>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</si>
  <si>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</si>
  <si>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</si>
  <si>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</si>
  <si>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</si>
  <si>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</si>
  <si>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</si>
  <si>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</si>
  <si>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</si>
  <si>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</si>
  <si>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</si>
  <si>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</si>
  <si>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</si>
  <si>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</si>
  <si>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</si>
  <si>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</si>
  <si>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</si>
  <si>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</si>
  <si>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</si>
  <si>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</si>
  <si>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</si>
  <si>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</si>
  <si>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</si>
  <si>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</si>
  <si>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</si>
  <si>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</si>
  <si>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</si>
  <si>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</si>
  <si>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</si>
  <si>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</si>
  <si>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</si>
  <si>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</si>
  <si>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</si>
  <si>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</si>
  <si>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</si>
  <si>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</si>
  <si>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</si>
  <si>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</si>
  <si>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</si>
  <si>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</si>
  <si>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</si>
  <si>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</si>
  <si>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</si>
  <si>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</si>
  <si>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</si>
  <si>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</si>
  <si>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</si>
  <si>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</si>
  <si>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</si>
  <si>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</si>
  <si>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</si>
  <si>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</si>
  <si>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</si>
  <si>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</si>
  <si>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</si>
  <si>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</si>
  <si>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</si>
  <si>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</si>
  <si>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</si>
  <si>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</si>
  <si>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</si>
  <si>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</si>
  <si>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</si>
  <si>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</si>
  <si>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</si>
  <si>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</si>
  <si>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</si>
  <si>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</si>
  <si>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</si>
  <si>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</si>
  <si>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</si>
  <si>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</si>
  <si>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</si>
  <si>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</si>
  <si>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</si>
  <si>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</si>
  <si>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</si>
  <si>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</si>
  <si>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</si>
  <si>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</si>
  <si>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</si>
  <si>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</si>
  <si>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</si>
  <si>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</si>
  <si>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</si>
  <si>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</si>
  <si>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</si>
  <si>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</si>
  <si>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</si>
  <si>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</si>
  <si>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</si>
  <si>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</si>
  <si>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</si>
  <si>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</si>
  <si>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</si>
  <si>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</si>
  <si>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</si>
  <si>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</si>
  <si>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</si>
  <si>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</si>
  <si>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</si>
  <si>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</si>
  <si>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</si>
  <si>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</si>
  <si>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</si>
  <si>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</si>
  <si>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</si>
  <si>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</si>
  <si>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</si>
  <si>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</si>
  <si>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</si>
  <si>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</si>
  <si>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</si>
  <si>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</si>
  <si>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</si>
  <si>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</si>
  <si>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</si>
  <si>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</si>
  <si>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</si>
  <si>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</si>
  <si>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</si>
  <si>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</si>
  <si>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</si>
  <si>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</si>
  <si>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</si>
  <si>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</si>
  <si>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</si>
  <si>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</si>
  <si>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</si>
  <si>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</si>
  <si>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</si>
  <si>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</si>
  <si>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</si>
  <si>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</si>
  <si>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</si>
  <si>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</si>
  <si>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</si>
  <si>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</si>
  <si>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</si>
  <si>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</si>
  <si>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</si>
  <si>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</si>
  <si>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</si>
  <si>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</si>
  <si>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</si>
  <si>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</si>
  <si>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</si>
  <si>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</si>
  <si>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</si>
  <si>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</si>
  <si>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</si>
  <si>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</si>
  <si>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</si>
  <si>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</si>
  <si>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</si>
  <si>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</si>
  <si>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</si>
  <si>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</si>
  <si>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</si>
  <si>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</si>
  <si>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</si>
  <si>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</si>
  <si>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</si>
  <si>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</si>
  <si>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</si>
  <si>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</si>
  <si>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</si>
  <si>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</si>
  <si>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</si>
  <si>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</si>
  <si>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</si>
  <si>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</si>
  <si>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</si>
  <si>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</si>
  <si>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</si>
  <si>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</si>
  <si>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</si>
  <si>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</si>
  <si>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</si>
  <si>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</si>
  <si>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</si>
  <si>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</si>
  <si>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</si>
  <si>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</si>
  <si>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</si>
  <si>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</si>
  <si>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</si>
  <si>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</si>
  <si>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</si>
  <si>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</si>
  <si>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</si>
  <si>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</si>
  <si>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</si>
  <si>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</si>
  <si>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</si>
  <si>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</si>
  <si>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</si>
  <si>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</si>
  <si>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</si>
  <si>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</si>
  <si>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</si>
  <si>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</si>
  <si>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</si>
  <si>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</si>
  <si>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</si>
  <si>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</si>
  <si>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</si>
  <si>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</si>
  <si>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</si>
  <si>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</si>
  <si>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</si>
  <si>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</si>
  <si>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</si>
  <si>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</si>
  <si>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</si>
  <si>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</si>
  <si>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</si>
  <si>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</si>
  <si>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</si>
  <si>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</si>
  <si>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</si>
  <si>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</si>
  <si>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</si>
  <si>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</si>
  <si>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</si>
  <si>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</si>
  <si>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</si>
  <si>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</si>
  <si>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</si>
  <si>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</si>
  <si>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</si>
  <si>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</si>
  <si>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</si>
  <si>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</si>
  <si>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</si>
  <si>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</si>
  <si>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</si>
  <si>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</si>
  <si>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</si>
  <si>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</si>
  <si>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</si>
  <si>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</si>
  <si>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</si>
  <si>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</si>
  <si>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</si>
  <si>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</si>
  <si>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</si>
  <si>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</si>
  <si>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</si>
  <si>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</si>
  <si>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</si>
  <si>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</si>
  <si>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</si>
  <si>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</si>
  <si>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</si>
  <si>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</si>
  <si>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</si>
  <si>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</si>
  <si>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</si>
  <si>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</si>
  <si>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</si>
  <si>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</si>
  <si>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</si>
  <si>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</si>
  <si>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</si>
  <si>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</si>
  <si>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</si>
  <si>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</si>
  <si>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</si>
  <si>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</si>
  <si>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</si>
  <si>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</si>
  <si>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</si>
  <si>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</si>
  <si>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</si>
  <si>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</si>
  <si>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</si>
  <si>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</si>
  <si>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</si>
  <si>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</si>
  <si>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</si>
  <si>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</si>
  <si>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</si>
  <si>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</si>
  <si>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</si>
  <si>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</si>
  <si>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</si>
  <si>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</si>
  <si>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</si>
  <si>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</si>
  <si>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</si>
  <si>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</si>
  <si>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</si>
  <si>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</si>
  <si>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</si>
  <si>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</si>
  <si>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</si>
  <si>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</si>
  <si>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</si>
  <si>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</si>
  <si>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</si>
  <si>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</si>
  <si>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</si>
  <si>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</si>
  <si>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</si>
  <si>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</si>
  <si>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</si>
  <si>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</si>
  <si>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</si>
  <si>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</si>
  <si>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</si>
  <si>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</si>
  <si>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</si>
  <si>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</si>
  <si>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</si>
  <si>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</si>
  <si>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</si>
  <si>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</si>
  <si>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</si>
  <si>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</si>
  <si>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</si>
  <si>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</si>
  <si>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</si>
  <si>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</si>
  <si>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</si>
  <si>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</si>
  <si>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</si>
  <si>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</si>
  <si>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</si>
  <si>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</si>
  <si>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</si>
  <si>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</si>
  <si>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</si>
  <si>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</si>
  <si>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</si>
  <si>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</si>
  <si>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</si>
  <si>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</si>
  <si>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</si>
  <si>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</si>
  <si>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</si>
  <si>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</si>
  <si>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</si>
  <si>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</si>
  <si>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</si>
  <si>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</si>
  <si>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</si>
  <si>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</si>
  <si>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</si>
  <si>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</si>
  <si>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</si>
  <si>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</si>
  <si>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</si>
  <si>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</si>
  <si>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</si>
  <si>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</si>
  <si>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</si>
  <si>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</si>
  <si>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</si>
  <si>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</si>
  <si>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</si>
  <si>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</si>
  <si>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</si>
  <si>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</si>
  <si>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</si>
  <si>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</si>
  <si>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</si>
  <si>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</si>
  <si>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</si>
  <si>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</si>
  <si>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</si>
  <si>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</si>
  <si>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</si>
  <si>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</si>
  <si>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</si>
  <si>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</si>
  <si>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</si>
  <si>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</si>
  <si>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</si>
  <si>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</si>
  <si>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</si>
  <si>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</si>
  <si>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</si>
  <si>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</si>
  <si>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</si>
  <si>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</si>
  <si>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</si>
  <si>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</si>
  <si>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</si>
  <si>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</si>
  <si>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</si>
  <si>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</si>
  <si>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</si>
  <si>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</si>
  <si>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</si>
  <si>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</si>
  <si>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</si>
  <si>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</si>
  <si>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</si>
  <si>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</si>
  <si>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</si>
  <si>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</si>
  <si>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</si>
  <si>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</si>
  <si>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</si>
  <si>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</si>
  <si>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</si>
  <si>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</si>
  <si>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</si>
  <si>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</si>
  <si>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</si>
  <si>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</si>
  <si>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</si>
  <si>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</si>
  <si>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</si>
  <si>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</si>
  <si>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</si>
  <si>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</si>
  <si>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</si>
  <si>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</si>
  <si>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</si>
  <si>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</si>
  <si>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</si>
  <si>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</si>
  <si>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</si>
  <si>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</si>
  <si>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</si>
  <si>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</si>
  <si>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</si>
  <si>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</si>
  <si>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</si>
  <si>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</si>
  <si>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</si>
  <si>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</si>
  <si>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</si>
  <si>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</si>
  <si>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</si>
  <si>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</si>
  <si>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</si>
  <si>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</si>
  <si>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</si>
  <si>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</si>
  <si>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</si>
  <si>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</si>
  <si>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</si>
  <si>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</si>
  <si>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</si>
  <si>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</si>
  <si>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</si>
  <si>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</si>
  <si>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</si>
  <si>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</si>
  <si>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</si>
  <si>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</si>
  <si>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</si>
  <si>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</si>
  <si>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</si>
  <si>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</si>
  <si>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</si>
  <si>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</si>
  <si>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</si>
  <si>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</si>
  <si>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</si>
  <si>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</si>
  <si>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</si>
  <si>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</si>
  <si>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</si>
  <si>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</si>
  <si>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</si>
  <si>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</si>
  <si>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</si>
  <si>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</si>
  <si>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</si>
  <si>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</si>
  <si>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</si>
  <si>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</si>
  <si>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</si>
  <si>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</si>
  <si>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</si>
  <si>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</si>
  <si>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</si>
  <si>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</si>
  <si>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</si>
  <si>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</si>
  <si>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</si>
  <si>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</si>
  <si>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</si>
  <si>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</si>
  <si>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</si>
  <si>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</si>
  <si>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</si>
  <si>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</si>
  <si>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</si>
  <si>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</si>
  <si>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</si>
  <si>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</si>
  <si>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</si>
  <si>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</si>
  <si>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</si>
  <si>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</si>
  <si>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</si>
  <si>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</si>
  <si>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</si>
  <si>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</si>
  <si>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</si>
  <si>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</si>
  <si>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</si>
  <si>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</si>
  <si>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</si>
  <si>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</si>
  <si>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</si>
  <si>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</si>
  <si>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</si>
  <si>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</si>
  <si>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</si>
  <si>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</si>
  <si>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</si>
  <si>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</si>
  <si>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</si>
  <si>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</si>
  <si>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</si>
  <si>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</si>
  <si>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</si>
  <si>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</si>
  <si>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</si>
  <si>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</si>
  <si>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</si>
  <si>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</si>
  <si>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</si>
  <si>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</si>
  <si>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</si>
  <si>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</si>
  <si>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</si>
  <si>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</si>
  <si>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</si>
  <si>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</si>
  <si>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</si>
  <si>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</si>
  <si>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</si>
  <si>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</si>
  <si>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</si>
  <si>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</si>
  <si>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</si>
  <si>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</si>
  <si>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</si>
  <si>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</si>
  <si>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</si>
  <si>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</si>
  <si>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</si>
  <si>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</si>
  <si>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</si>
  <si>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</si>
  <si>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</si>
  <si>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</si>
  <si>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</si>
  <si>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</si>
  <si>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</si>
  <si>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</si>
  <si>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</si>
  <si>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</si>
  <si>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</si>
  <si>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</si>
  <si>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</si>
  <si>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</si>
  <si>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</si>
  <si>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</si>
  <si>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</si>
  <si>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</si>
  <si>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</si>
  <si>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</si>
  <si>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</si>
  <si>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</si>
  <si>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</si>
  <si>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</si>
  <si>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</si>
  <si>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</si>
  <si>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</si>
  <si>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</si>
  <si>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</si>
  <si>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</si>
  <si>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</si>
  <si>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</si>
  <si>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</si>
  <si>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</si>
  <si>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</si>
  <si>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</si>
  <si>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</si>
  <si>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</si>
  <si>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</si>
  <si>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</si>
  <si>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</si>
  <si>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</si>
  <si>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</si>
  <si>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</si>
  <si>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</si>
  <si>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</si>
  <si>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</si>
  <si>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</si>
  <si>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</si>
  <si>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</si>
  <si>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</si>
  <si>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</si>
  <si>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</si>
  <si>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</si>
  <si>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</si>
  <si>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</si>
  <si>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</si>
  <si>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</si>
  <si>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</si>
  <si>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</si>
  <si>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</si>
  <si>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</si>
  <si>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</si>
  <si>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</si>
  <si>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</si>
  <si>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</si>
  <si>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</si>
  <si>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</si>
  <si>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</si>
  <si>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</si>
  <si>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</si>
  <si>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</si>
  <si>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</si>
  <si>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</si>
  <si>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</si>
  <si>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</si>
  <si>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</si>
  <si>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</si>
  <si>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</si>
  <si>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</si>
  <si>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</si>
  <si>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</si>
  <si>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</si>
  <si>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</si>
  <si>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</si>
  <si>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</si>
  <si>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</si>
  <si>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</si>
  <si>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</si>
  <si>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</si>
  <si>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</si>
  <si>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</si>
  <si>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</si>
  <si>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</si>
  <si>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</si>
  <si>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</si>
  <si>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</si>
  <si>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</si>
  <si>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</si>
  <si>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</si>
  <si>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</si>
  <si>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</si>
  <si>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</si>
  <si>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</si>
  <si>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</si>
  <si>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</si>
  <si>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</si>
  <si>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</si>
  <si>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</si>
  <si>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</si>
  <si>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</si>
  <si>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</si>
  <si>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</si>
  <si>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</si>
  <si>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</si>
  <si>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</si>
  <si>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</si>
  <si>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</si>
  <si>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</si>
  <si>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</si>
  <si>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</si>
  <si>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</si>
  <si>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</si>
  <si>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</si>
  <si>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</si>
  <si>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</si>
  <si>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</si>
  <si>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</si>
  <si>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</si>
  <si>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</si>
  <si>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</si>
  <si>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</si>
  <si>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</si>
  <si>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</si>
  <si>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</si>
  <si>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</si>
  <si>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</si>
  <si>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</si>
  <si>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</si>
  <si>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</si>
  <si>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</si>
  <si>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</si>
  <si>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</si>
  <si>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</si>
  <si>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</si>
  <si>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</si>
  <si>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</si>
  <si>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</si>
  <si>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</si>
  <si>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</si>
  <si>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</si>
  <si>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</si>
  <si>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</si>
  <si>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</si>
  <si>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</si>
  <si>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</si>
  <si>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</si>
  <si>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</si>
  <si>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</si>
  <si>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</si>
  <si>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</si>
  <si>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</si>
  <si>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</si>
  <si>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</si>
  <si>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</si>
  <si>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</si>
  <si>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</si>
  <si>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</si>
  <si>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</si>
  <si>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</si>
  <si>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</si>
  <si>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</si>
  <si>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</si>
  <si>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</si>
  <si>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</si>
  <si>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</si>
  <si>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</si>
  <si>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</si>
  <si>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</si>
  <si>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</si>
  <si>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</si>
  <si>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</si>
  <si>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</si>
  <si>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</si>
  <si>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</si>
  <si>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</si>
  <si>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</si>
  <si>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</si>
  <si>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</si>
  <si>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</si>
  <si>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</si>
  <si>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</si>
  <si>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</si>
  <si>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</si>
  <si>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</si>
  <si>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</si>
  <si>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</si>
  <si>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</si>
  <si>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</si>
  <si>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</si>
  <si>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</si>
  <si>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</si>
  <si>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</si>
  <si>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</si>
  <si>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</si>
  <si>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</si>
  <si>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</si>
  <si>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</si>
  <si>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</si>
  <si>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</si>
  <si>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</si>
  <si>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</si>
  <si>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</si>
  <si>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</si>
  <si>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</si>
  <si>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</si>
  <si>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</si>
  <si>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</si>
  <si>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</si>
  <si>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</si>
  <si>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</si>
  <si>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</si>
  <si>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</si>
  <si>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</si>
  <si>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</si>
  <si>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</si>
  <si>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</si>
  <si>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</si>
  <si>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</si>
  <si>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</si>
  <si>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</si>
  <si>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</si>
  <si>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</si>
  <si>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</si>
  <si>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</si>
  <si>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</si>
  <si>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</si>
  <si>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</si>
  <si>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</si>
  <si>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</si>
  <si>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</si>
  <si>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</si>
  <si>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</si>
  <si>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</si>
  <si>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</si>
  <si>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</si>
  <si>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</si>
  <si>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</si>
  <si>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</si>
  <si>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</si>
  <si>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</si>
  <si>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</si>
  <si>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</si>
  <si>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</si>
  <si>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</si>
  <si>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</si>
  <si>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</si>
  <si>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</si>
  <si>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</si>
  <si>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</si>
  <si>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</si>
  <si>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</si>
  <si>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</si>
  <si>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</si>
  <si>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</si>
  <si>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</si>
  <si>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</si>
  <si>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</si>
  <si>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</si>
  <si>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</si>
  <si>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</si>
  <si>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</si>
  <si>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</si>
  <si>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</si>
  <si>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</si>
  <si>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</si>
  <si>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</si>
  <si>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</si>
  <si>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</si>
  <si>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</si>
  <si>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</si>
  <si>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</si>
  <si>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</si>
  <si>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</si>
  <si>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</si>
  <si>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</si>
  <si>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</si>
  <si>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</si>
  <si>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</si>
  <si>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</si>
  <si>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</si>
  <si>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</si>
  <si>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</si>
  <si>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</si>
  <si>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</si>
  <si>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</si>
  <si>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</si>
  <si>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</si>
  <si>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</si>
  <si>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</si>
  <si>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</si>
  <si>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</si>
  <si>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</si>
  <si>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</si>
  <si>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</si>
  <si>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</si>
  <si>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</si>
  <si>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</si>
  <si>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</si>
  <si>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</si>
  <si>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</si>
  <si>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</si>
  <si>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</si>
  <si>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</si>
  <si>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</si>
  <si>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</si>
  <si>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</si>
  <si>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</si>
  <si>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</si>
  <si>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</si>
  <si>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</si>
  <si>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</si>
  <si>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</si>
  <si>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</si>
  <si>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</si>
  <si>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</si>
  <si>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</si>
  <si>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</si>
  <si>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</si>
  <si>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</si>
  <si>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</si>
  <si>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</si>
  <si>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</si>
  <si>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</si>
  <si>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</si>
  <si>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</si>
  <si>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</si>
  <si>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</si>
  <si>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</si>
  <si>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</si>
  <si>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</si>
  <si>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</si>
  <si>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</si>
  <si>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</si>
  <si>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</si>
  <si>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</si>
  <si>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</si>
  <si>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</si>
  <si>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</si>
  <si>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</si>
  <si>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</si>
  <si>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</si>
  <si>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</si>
  <si>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</si>
  <si>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</si>
  <si>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</si>
  <si>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</si>
  <si>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</si>
  <si>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</si>
  <si>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</si>
  <si>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</si>
  <si>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</si>
  <si>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</si>
  <si>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</si>
  <si>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</si>
  <si>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</si>
  <si>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</si>
  <si>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</si>
  <si>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</si>
  <si>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</si>
  <si>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</si>
  <si>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</si>
  <si>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</si>
  <si>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</si>
  <si>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</si>
  <si>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</si>
  <si>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</si>
  <si>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</si>
  <si>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</si>
  <si>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</si>
  <si>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</si>
  <si>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</si>
  <si>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</si>
  <si>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</si>
  <si>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</si>
  <si>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</si>
  <si>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</si>
  <si>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</si>
  <si>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</si>
  <si>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</si>
  <si>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</si>
  <si>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</si>
  <si>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</si>
  <si>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</si>
  <si>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</si>
  <si>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</si>
  <si>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</si>
  <si>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</si>
  <si>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</si>
  <si>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</si>
  <si>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</si>
  <si>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</si>
  <si>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</si>
  <si>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</si>
  <si>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</si>
  <si>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</si>
  <si>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</si>
  <si>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</si>
  <si>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</si>
  <si>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</si>
  <si>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</si>
  <si>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</si>
  <si>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</si>
  <si>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</si>
  <si>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</si>
  <si>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</si>
  <si>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</si>
  <si>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</si>
  <si>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</si>
  <si>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</si>
  <si>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</si>
  <si>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</si>
  <si>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</si>
  <si>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</si>
  <si>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</si>
  <si>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</si>
  <si>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</si>
  <si>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</si>
  <si>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</si>
  <si>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</si>
  <si>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</si>
  <si>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</si>
  <si>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</si>
  <si>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</si>
  <si>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</si>
  <si>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</si>
  <si>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</si>
  <si>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</si>
  <si>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</si>
  <si>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</si>
  <si>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</si>
  <si>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</si>
  <si>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</si>
  <si>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</si>
  <si>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</si>
  <si>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</si>
  <si>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</si>
  <si>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</si>
  <si>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</si>
  <si>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</si>
  <si>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</si>
  <si>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</si>
  <si>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</si>
  <si>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</si>
  <si>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</si>
  <si>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</si>
  <si>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</si>
  <si>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</si>
  <si>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</si>
  <si>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</si>
  <si>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</si>
  <si>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</si>
  <si>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</si>
  <si>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</si>
  <si>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</si>
  <si>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</si>
  <si>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</si>
  <si>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</si>
  <si>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</si>
  <si>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</si>
  <si>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</si>
  <si>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</si>
  <si>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</si>
  <si>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</si>
  <si>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</si>
  <si>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</si>
  <si>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</si>
  <si>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</si>
  <si>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</si>
  <si>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</si>
  <si>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</si>
  <si>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</si>
  <si>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</si>
  <si>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</si>
  <si>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</si>
  <si>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</si>
  <si>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</si>
  <si>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</si>
  <si>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</si>
  <si>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</si>
  <si>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</si>
  <si>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</si>
  <si>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</si>
  <si>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</si>
  <si>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</si>
  <si>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</si>
  <si>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</si>
  <si>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</si>
  <si>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</si>
  <si>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</si>
  <si>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</si>
  <si>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</si>
  <si>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</si>
  <si>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</si>
  <si>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</si>
  <si>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</si>
  <si>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</si>
  <si>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</si>
  <si>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</si>
  <si>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</si>
  <si>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</si>
  <si>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</si>
  <si>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</si>
  <si>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</si>
  <si>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</si>
  <si>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</si>
  <si>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</si>
  <si>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</si>
  <si>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</si>
  <si>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</si>
  <si>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</si>
  <si>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</si>
  <si>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</si>
  <si>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</si>
  <si>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</si>
  <si>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</si>
  <si>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</si>
  <si>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</si>
  <si>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</si>
  <si>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</si>
  <si>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</si>
  <si>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</si>
  <si>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</si>
  <si>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</si>
  <si>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</si>
  <si>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</si>
  <si>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</si>
  <si>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</si>
  <si>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</si>
  <si>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</si>
  <si>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</si>
  <si>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</si>
  <si>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</si>
  <si>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</si>
  <si>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</si>
  <si>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</si>
  <si>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</si>
  <si>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</si>
  <si>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</si>
  <si>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</si>
  <si>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</si>
  <si>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</si>
  <si>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</si>
  <si>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</si>
  <si>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</si>
  <si>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</si>
  <si>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</si>
  <si>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</si>
  <si>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</si>
  <si>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</si>
  <si>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</si>
  <si>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</si>
  <si>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</si>
  <si>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</si>
  <si>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</si>
  <si>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</si>
  <si>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</si>
  <si>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</si>
  <si>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</si>
  <si>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</si>
  <si>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</si>
  <si>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</si>
  <si>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</si>
  <si>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</si>
  <si>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</si>
  <si>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</si>
  <si>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</si>
  <si>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</si>
  <si>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</si>
  <si>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</si>
  <si>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</si>
  <si>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</si>
  <si>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</si>
  <si>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</si>
  <si>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</si>
  <si>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</si>
  <si>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</si>
  <si>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</si>
  <si>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</si>
  <si>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</si>
  <si>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</si>
  <si>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</si>
  <si>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</si>
  <si>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</si>
  <si>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</si>
  <si>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</si>
  <si>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</si>
  <si>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</si>
  <si>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</si>
  <si>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</si>
  <si>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</si>
  <si>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</si>
  <si>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</si>
  <si>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</si>
  <si>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</si>
  <si>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</si>
  <si>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</si>
  <si>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</si>
  <si>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</si>
  <si>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</si>
  <si>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</si>
  <si>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</si>
  <si>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</si>
  <si>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</si>
  <si>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</si>
  <si>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</si>
  <si>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</si>
  <si>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</si>
  <si>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</si>
  <si>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</si>
  <si>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</si>
  <si>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</si>
  <si>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</si>
  <si>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</si>
  <si>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</si>
  <si>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</si>
  <si>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</si>
  <si>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</si>
  <si>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</si>
  <si>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</si>
  <si>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</si>
  <si>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</si>
  <si>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</si>
  <si>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</si>
  <si>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</si>
  <si>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</si>
  <si>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</si>
  <si>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</si>
  <si>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</si>
  <si>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</si>
  <si>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</si>
  <si>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</si>
  <si>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</si>
  <si>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</si>
  <si>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</si>
  <si>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</si>
  <si>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</si>
  <si>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</si>
  <si>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</si>
  <si>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</si>
  <si>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</si>
  <si>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</si>
  <si>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</si>
  <si>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</si>
  <si>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</si>
  <si>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</si>
  <si>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</si>
  <si>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</si>
  <si>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</si>
  <si>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</si>
  <si>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</si>
  <si>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</si>
  <si>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</si>
  <si>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</si>
  <si>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</si>
  <si>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</si>
  <si>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</si>
  <si>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</si>
  <si>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</si>
  <si>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</si>
  <si>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</si>
  <si>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</si>
  <si>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</si>
  <si>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</si>
  <si>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</si>
  <si>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</si>
  <si>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</si>
  <si>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</si>
  <si>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</si>
  <si>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</si>
  <si>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</si>
  <si>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</si>
  <si>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</si>
  <si>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</si>
  <si>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</si>
  <si>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</si>
  <si>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</si>
  <si>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</si>
  <si>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</si>
  <si>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</si>
  <si>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</si>
  <si>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</si>
  <si>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</si>
  <si>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</si>
  <si>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</si>
  <si>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</si>
  <si>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</si>
  <si>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</si>
  <si>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</si>
  <si>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</si>
  <si>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</si>
  <si>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</si>
  <si>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</si>
  <si>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</si>
  <si>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</si>
  <si>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</si>
  <si>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</si>
  <si>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</si>
  <si>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</si>
  <si>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</si>
  <si>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</si>
  <si>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</si>
  <si>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</si>
  <si>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</si>
  <si>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</si>
  <si>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</si>
  <si>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</si>
  <si>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</si>
  <si>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</si>
  <si>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</si>
  <si>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</si>
  <si>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</si>
  <si>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</si>
  <si>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</si>
  <si>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</si>
  <si>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</si>
  <si>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</si>
  <si>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</si>
  <si>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</si>
  <si>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</si>
  <si>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</si>
  <si>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</si>
  <si>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</si>
  <si>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</si>
  <si>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</si>
  <si>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</si>
  <si>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</si>
  <si>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</si>
  <si>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</si>
  <si>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</si>
  <si>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</si>
  <si>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</si>
  <si>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</si>
  <si>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</si>
  <si>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</si>
  <si>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</si>
  <si>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</si>
  <si>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</si>
  <si>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</si>
  <si>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</si>
  <si>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</si>
  <si>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</si>
  <si>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</si>
  <si>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</si>
  <si>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</si>
  <si>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</si>
  <si>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</si>
  <si>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</si>
  <si>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</si>
  <si>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</si>
  <si>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</si>
  <si>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</si>
  <si>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</si>
  <si>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</si>
  <si>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</si>
  <si>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</si>
  <si>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</si>
  <si>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</si>
  <si>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</si>
  <si>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</si>
  <si>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</si>
  <si>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</si>
  <si>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</si>
  <si>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</si>
  <si>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</si>
  <si>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</si>
  <si>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</si>
  <si>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</si>
  <si>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</si>
  <si>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</si>
  <si>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</si>
  <si>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</si>
  <si>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</si>
  <si>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</si>
  <si>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</si>
  <si>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</si>
  <si>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</si>
  <si>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</si>
  <si>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</si>
  <si>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</si>
  <si>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</si>
  <si>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</si>
  <si>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</si>
  <si>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</si>
  <si>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</si>
  <si>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</si>
  <si>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</si>
  <si>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</si>
  <si>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</si>
  <si>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</si>
  <si>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</si>
  <si>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</si>
  <si>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</si>
  <si>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</si>
  <si>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</si>
  <si>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</si>
  <si>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</si>
  <si>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</si>
  <si>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</si>
  <si>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</si>
  <si>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</si>
  <si>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</si>
  <si>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</si>
  <si>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</si>
  <si>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</si>
  <si>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</si>
  <si>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</si>
  <si>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</si>
  <si>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</si>
  <si>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</si>
  <si>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</si>
  <si>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</si>
  <si>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</si>
  <si>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</si>
  <si>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</si>
  <si>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</si>
  <si>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</si>
  <si>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</si>
  <si>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</si>
  <si>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</si>
  <si>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</si>
  <si>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</si>
  <si>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</si>
  <si>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</si>
  <si>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</si>
  <si>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</si>
  <si>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</si>
  <si>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</si>
  <si>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</si>
  <si>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</si>
  <si>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</si>
  <si>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</si>
  <si>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</si>
  <si>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</si>
  <si>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</si>
  <si>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</si>
  <si>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</si>
  <si>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</si>
  <si>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</si>
  <si>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</si>
  <si>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</si>
  <si>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</si>
  <si>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</si>
  <si>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</si>
  <si>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</si>
  <si>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</si>
  <si>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</si>
  <si>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</si>
  <si>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</si>
  <si>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</si>
  <si>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</si>
  <si>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</si>
  <si>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</si>
  <si>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</si>
  <si>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</si>
  <si>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</si>
  <si>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</si>
  <si>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</si>
  <si>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</si>
  <si>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</si>
  <si>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</si>
  <si>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</si>
  <si>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</si>
  <si>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</si>
  <si>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</si>
  <si>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</si>
  <si>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</si>
  <si>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</si>
  <si>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</si>
  <si>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</si>
  <si>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</si>
  <si>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</si>
  <si>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</si>
  <si>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</si>
  <si>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</si>
  <si>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</si>
  <si>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</si>
  <si>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</si>
  <si>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</si>
  <si>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</si>
  <si>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</si>
  <si>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</si>
  <si>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</si>
  <si>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</si>
  <si>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</si>
  <si>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</si>
  <si>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</si>
  <si>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</si>
  <si>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</si>
  <si>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</si>
  <si>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</si>
  <si>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</si>
  <si>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</si>
  <si>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</si>
  <si>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</si>
  <si>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</si>
  <si>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</si>
  <si>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</si>
  <si>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</si>
  <si>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</si>
  <si>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</si>
  <si>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</si>
  <si>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</si>
  <si>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</si>
  <si>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</si>
  <si>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</si>
  <si>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</si>
  <si>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</si>
  <si>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</si>
  <si>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</si>
  <si>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</si>
  <si>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</si>
  <si>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</si>
  <si>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</si>
  <si>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</si>
  <si>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</si>
  <si>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</si>
  <si>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</si>
  <si>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</si>
  <si>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</si>
  <si>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</si>
  <si>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</si>
  <si>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</si>
  <si>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</si>
  <si>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</si>
  <si>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</si>
  <si>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</si>
  <si>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</si>
  <si>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</si>
  <si>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</si>
  <si>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</si>
  <si>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</si>
  <si>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</si>
  <si>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</si>
  <si>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</si>
  <si>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</si>
  <si>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</si>
  <si>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</si>
  <si>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</si>
  <si>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</si>
  <si>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</si>
  <si>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</si>
  <si>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</si>
  <si>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</si>
  <si>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</si>
  <si>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</si>
  <si>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</si>
  <si>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</si>
  <si>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</si>
  <si>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</si>
  <si>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</si>
  <si>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</si>
  <si>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</si>
  <si>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</si>
  <si>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</si>
  <si>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</si>
  <si>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</si>
  <si>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</si>
  <si>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</si>
  <si>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</si>
  <si>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</si>
  <si>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</si>
  <si>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</si>
  <si>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</si>
  <si>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</si>
  <si>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</si>
  <si>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</si>
  <si>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</si>
  <si>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</si>
  <si>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</si>
  <si>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</si>
  <si>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</si>
  <si>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</si>
  <si>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</si>
  <si>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</si>
  <si>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</si>
  <si>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</si>
  <si>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</si>
  <si>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</si>
  <si>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</si>
  <si>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</si>
  <si>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</si>
  <si>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</si>
  <si>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</si>
  <si>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</si>
  <si>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</si>
  <si>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</si>
  <si>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</si>
  <si>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</si>
  <si>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</si>
  <si>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</si>
  <si>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</si>
  <si>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AUSTRIA</t>
  </si>
  <si>
    <t>IE</t>
  </si>
  <si>
    <t>NO</t>
  </si>
  <si>
    <t>NO,IE,NA</t>
  </si>
  <si>
    <t>NO,IE</t>
  </si>
  <si>
    <t>NA</t>
  </si>
  <si>
    <t>NO,NA</t>
  </si>
  <si>
    <t>IE,NA</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</si>
  <si>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</si>
  <si>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</si>
  <si>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</si>
  <si>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</si>
  <si>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</si>
  <si>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</si>
  <si>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</si>
  <si>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</si>
  <si>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</si>
  <si>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</si>
  <si>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</si>
  <si>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</si>
  <si>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</si>
  <si>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</si>
  <si>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</si>
  <si>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</si>
  <si>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</si>
  <si>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</si>
  <si>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</si>
  <si>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</si>
  <si>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NO,NE</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</si>
  <si>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</si>
  <si>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</si>
  <si>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</si>
  <si>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</si>
  <si>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</si>
  <si>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</si>
  <si>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</si>
  <si>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</si>
  <si>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</si>
  <si>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</si>
  <si>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</si>
  <si>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</si>
  <si>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</si>
  <si>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</si>
  <si>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</si>
  <si>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</si>
  <si>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</si>
  <si>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</si>
  <si>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</si>
  <si>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</si>
  <si>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</si>
  <si>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</si>
  <si>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</si>
  <si>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</si>
  <si>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</si>
  <si>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</si>
  <si>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</si>
  <si>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</si>
  <si>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</si>
  <si>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</si>
  <si>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</si>
  <si>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</si>
  <si>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</si>
  <si>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</si>
  <si>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</si>
  <si>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</si>
  <si>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</si>
  <si>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</si>
  <si>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</si>
  <si>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</si>
  <si>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</si>
  <si>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</si>
  <si>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</si>
  <si>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</si>
  <si>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</si>
  <si>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</si>
  <si>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</si>
  <si>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</si>
  <si>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</si>
  <si>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</si>
  <si>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</si>
  <si>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</si>
  <si>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</si>
  <si>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</si>
  <si>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</si>
  <si>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</si>
  <si>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</si>
  <si>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</si>
  <si>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</si>
  <si>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</si>
  <si>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</si>
  <si>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</si>
  <si>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</si>
  <si>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</si>
  <si>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</si>
  <si>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</si>
  <si>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</si>
  <si>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</si>
  <si>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</si>
  <si>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</si>
  <si>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</si>
  <si>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</si>
  <si>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</si>
  <si>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</si>
  <si>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</si>
  <si>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</si>
  <si>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</si>
  <si>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</si>
  <si>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</si>
  <si>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</si>
  <si>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</si>
  <si>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</si>
  <si>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</si>
  <si>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</si>
  <si>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</si>
  <si>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</si>
  <si>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</si>
  <si>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</si>
  <si>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</si>
  <si>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</si>
  <si>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</si>
  <si>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</si>
  <si>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</si>
  <si>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</si>
  <si>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</si>
  <si>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</si>
  <si>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</si>
  <si>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</si>
  <si>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</si>
  <si>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</si>
  <si>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</si>
  <si>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</si>
  <si>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</si>
  <si>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</si>
  <si>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</si>
  <si>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</si>
  <si>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</si>
  <si>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</si>
  <si>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</si>
  <si>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</si>
  <si>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</si>
  <si>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</si>
  <si>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</si>
  <si>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</si>
  <si>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</si>
  <si>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</si>
  <si>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</si>
  <si>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</si>
  <si>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</si>
  <si>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</si>
  <si>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</si>
  <si>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</si>
  <si>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</si>
  <si>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</si>
  <si>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</si>
  <si>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</si>
  <si>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</si>
  <si>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</si>
  <si>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</si>
  <si>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 xml:space="preserve">4./2016: CO2 emissions from organic grassland soils are reported in Table 4.C 
4./2016: CO2 emissions from wildfires in forests are reported under the biomass C losses in Table 4.A 
4./2016: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4./2016: CO2 emissions from controlled in Croplands are reported under the biomass C losses in Table 4.B. Associated CH4 and N2O emissions are reported in Table 5C. 
4./2016: Forest land converted to other land 
</t>
  </si>
  <si>
    <t>Coniferous</t>
  </si>
  <si>
    <t>Deciduous</t>
  </si>
  <si>
    <t>Forest not in yield</t>
  </si>
  <si>
    <t xml:space="preserve">4.A.1 Carbon stock change/2016: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</si>
  <si>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</si>
  <si>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</si>
  <si>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</si>
  <si>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</si>
  <si>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</si>
  <si>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</si>
  <si>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</si>
  <si>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</si>
  <si>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</si>
  <si>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</si>
  <si>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</si>
  <si>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</si>
  <si>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</si>
  <si>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Emissions/Removal/2016: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</si>
  <si>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</si>
  <si>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</si>
  <si>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</si>
  <si>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</si>
  <si>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</si>
  <si>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</si>
  <si>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4.F.3/2016: Forest land converted to other land 
</t>
  </si>
  <si>
    <t>N volatized from managed soils from inputs of N</t>
  </si>
  <si>
    <t>N from fertlizers and other that is lost through leaching and run-off from managed soils</t>
  </si>
  <si>
    <t>ha</t>
  </si>
  <si>
    <t xml:space="preserve">4.A.1 Biomass Burning/2016: CO2 emissions from wildfires in forests are reported under the biomass C losses in Table 4.A 
</t>
  </si>
  <si>
    <t xml:space="preserve">4.B.1 Biomass Burning/2016: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</si>
  <si>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</si>
  <si>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</si>
  <si>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</si>
  <si>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</si>
  <si>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</si>
  <si>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</si>
  <si>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</si>
  <si>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</si>
  <si>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</si>
  <si>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</si>
  <si>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</si>
  <si>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</si>
  <si>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</si>
  <si>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</si>
  <si>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</si>
  <si>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</si>
  <si>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</si>
  <si>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</si>
  <si>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</si>
  <si>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</si>
  <si>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</si>
  <si>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</si>
  <si>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</si>
  <si>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</si>
  <si>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</si>
  <si>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</si>
  <si>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</si>
  <si>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</si>
  <si>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</si>
  <si>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</si>
  <si>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</si>
  <si>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</si>
  <si>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</si>
  <si>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</si>
  <si>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</si>
  <si>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NA,NO</t>
  </si>
  <si>
    <t>IE,NO</t>
  </si>
  <si>
    <t>NA,NO,IE</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</si>
  <si>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</si>
  <si>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</si>
  <si>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</si>
  <si>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</si>
  <si>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</si>
  <si>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</si>
  <si>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</si>
  <si>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</si>
  <si>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</si>
  <si>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</si>
  <si>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</si>
  <si>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</si>
  <si>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</si>
  <si>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</si>
  <si>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</si>
  <si>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</si>
  <si>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</si>
  <si>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</si>
  <si>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</si>
  <si>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</si>
  <si>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</si>
  <si>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</si>
  <si>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NO,NE,NA</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</si>
  <si>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</si>
  <si>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</si>
  <si>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</si>
  <si>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</si>
  <si>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</si>
  <si>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</si>
  <si>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</si>
  <si>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</si>
  <si>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</si>
  <si>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</si>
  <si>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</si>
  <si>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</si>
  <si>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</si>
  <si>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</si>
  <si>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</si>
  <si>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</si>
  <si>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</si>
  <si>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</si>
  <si>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</si>
  <si>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</si>
  <si>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</si>
  <si>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</si>
  <si>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</si>
  <si>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</si>
  <si>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</si>
  <si>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</si>
  <si>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</si>
  <si>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</si>
  <si>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</si>
  <si>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</si>
  <si>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</si>
  <si>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</si>
  <si>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</si>
  <si>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</si>
  <si>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</si>
  <si>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R</t>
  </si>
  <si>
    <t>Afforestation and Reforestation</t>
  </si>
  <si>
    <t>Forest Management</t>
  </si>
  <si>
    <t>IO</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</si>
  <si>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</si>
  <si>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</si>
  <si>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</si>
  <si>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</si>
  <si>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</si>
  <si>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</si>
  <si>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</si>
  <si>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</si>
  <si>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</si>
  <si>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</si>
  <si>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</si>
  <si>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</si>
  <si>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</si>
  <si>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</si>
  <si>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</si>
  <si>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</si>
  <si>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</si>
  <si>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</si>
  <si>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</si>
  <si>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</si>
  <si>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</si>
  <si>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</si>
  <si>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</si>
  <si>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</si>
  <si>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</si>
  <si>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</si>
  <si>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NE,IE</t>
  </si>
  <si>
    <t>Forest management coniferous  (forest in yield)</t>
  </si>
  <si>
    <t>Forest management deciduous  (forest in yield)</t>
  </si>
  <si>
    <t>Forest management (forest not in yield)</t>
  </si>
  <si>
    <t xml:space="preserve">-/2016: Net Carbon stock change in litter for Forest Management is included in the net Carbon stock changes in mineral soil and includes decay of lying dead wood. Net Carbon stock change in dead wood for Forest Management represents the change in standing dead wood. Net Carbon stock change in mineral soil of the subcategory representing the deciduous share of Forest Management is included in the net C stock change of mineral soil reported under the coniferous share. Details are explained in the NIR.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</si>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</sst>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2983</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n">
        <v>36402.1782257</v>
      </c>
      <c r="E20" s="3418" t="s">
        <v>2943</v>
      </c>
      <c r="F20" s="3415" t="n">
        <v>728.043564514</v>
      </c>
      <c r="G20" s="3418" t="n">
        <v>2669.4930698846665</v>
      </c>
      <c r="H20" s="3418" t="n">
        <v>-531.857642490974</v>
      </c>
      <c r="I20" s="3415" t="s">
        <v>2943</v>
      </c>
      <c r="J20" s="3415" t="s">
        <v>1185</v>
      </c>
      <c r="K20" s="26"/>
      <c r="L20" s="26"/>
      <c r="M20" s="26"/>
    </row>
    <row r="21" spans="1:13" ht="12" customHeight="1" x14ac:dyDescent="0.15">
      <c r="A21" s="947"/>
      <c r="B21" s="2612"/>
      <c r="C21" s="123" t="s">
        <v>171</v>
      </c>
      <c r="D21" s="3415" t="n">
        <v>19520.965750000003</v>
      </c>
      <c r="E21" s="3418" t="s">
        <v>2943</v>
      </c>
      <c r="F21" s="3415" t="n">
        <v>429.4612465000001</v>
      </c>
      <c r="G21" s="3418" t="n">
        <v>1574.691237166667</v>
      </c>
      <c r="H21" s="3418" t="n">
        <v>348.886233319236</v>
      </c>
      <c r="I21" s="3415" t="s">
        <v>2943</v>
      </c>
      <c r="J21" s="3415" t="s">
        <v>1185</v>
      </c>
      <c r="K21" s="26"/>
      <c r="L21" s="26"/>
      <c r="M21" s="26"/>
    </row>
    <row r="22" spans="1:13" ht="13.5" customHeight="1" x14ac:dyDescent="0.15">
      <c r="A22" s="947"/>
      <c r="B22" s="2612"/>
      <c r="C22" s="123" t="s">
        <v>2011</v>
      </c>
      <c r="D22" s="3415" t="n">
        <v>1699.0288831999985</v>
      </c>
      <c r="E22" s="3418" t="n">
        <v>3.53830123751483</v>
      </c>
      <c r="F22" s="3415" t="n">
        <v>33.98057766399997</v>
      </c>
      <c r="G22" s="3418" t="n">
        <v>124.59545143466656</v>
      </c>
      <c r="H22" s="3418" t="n">
        <v>99.61907306128</v>
      </c>
      <c r="I22" s="3415" t="n">
        <v>22.042812</v>
      </c>
      <c r="J22" s="3415" t="s">
        <v>1185</v>
      </c>
      <c r="K22" s="26"/>
      <c r="L22" s="26"/>
      <c r="M22" s="26"/>
    </row>
    <row r="23" spans="1:13" ht="13.5" customHeight="1" x14ac:dyDescent="0.15">
      <c r="A23" s="947"/>
      <c r="B23" s="2612"/>
      <c r="C23" s="123" t="s">
        <v>2012</v>
      </c>
      <c r="D23" s="3415" t="n">
        <v>633.2607198136102</v>
      </c>
      <c r="E23" s="3418" t="s">
        <v>2943</v>
      </c>
      <c r="F23" s="3415" t="n">
        <v>17.41466979487428</v>
      </c>
      <c r="G23" s="3418" t="n">
        <v>63.85378924787236</v>
      </c>
      <c r="H23" s="3418" t="n">
        <v>28.803534771537</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3075.0622039056084</v>
      </c>
      <c r="E25" s="3418" t="n">
        <v>1.42780614298584</v>
      </c>
      <c r="F25" s="3415" t="n">
        <v>61.50124407811217</v>
      </c>
      <c r="G25" s="3418" t="n">
        <v>225.5045616197446</v>
      </c>
      <c r="H25" s="3418" t="n">
        <v>110.040668801615</v>
      </c>
      <c r="I25" s="3415" t="n">
        <v>16.0988399176</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61330.49578261922</v>
      </c>
      <c r="E27" s="3418" t="n">
        <v>0.16961005405321</v>
      </c>
      <c r="F27" s="3418" t="n">
        <v>1270.4013025509864</v>
      </c>
      <c r="G27" s="3418" t="n">
        <v>4658.138109353617</v>
      </c>
      <c r="H27" s="3418" t="n">
        <v>13.111873732702</v>
      </c>
      <c r="I27" s="3418" t="n">
        <v>38.1416519176</v>
      </c>
      <c r="J27" s="3416" t="s">
        <v>1185</v>
      </c>
      <c r="K27" s="26"/>
      <c r="L27" s="26"/>
      <c r="M27" s="26"/>
    </row>
    <row r="28" spans="1:13" ht="13.5" customHeight="1" x14ac:dyDescent="0.15">
      <c r="A28" s="959" t="s">
        <v>179</v>
      </c>
      <c r="B28" s="2611" t="s">
        <v>162</v>
      </c>
      <c r="C28" s="126" t="s">
        <v>182</v>
      </c>
      <c r="D28" s="3415" t="n">
        <v>70.5681</v>
      </c>
      <c r="E28" s="3418" t="s">
        <v>2943</v>
      </c>
      <c r="F28" s="3415" t="n">
        <v>1.89122508</v>
      </c>
      <c r="G28" s="3418" t="n">
        <v>6.93449196</v>
      </c>
      <c r="H28" s="3418" t="n">
        <v>3.623500137611</v>
      </c>
      <c r="I28" s="3415" t="s">
        <v>2943</v>
      </c>
      <c r="J28" s="3415" t="s">
        <v>1185</v>
      </c>
      <c r="K28" s="26"/>
      <c r="L28" s="26"/>
      <c r="M28" s="26"/>
    </row>
    <row r="29" spans="1:13" ht="13.5" customHeight="1" x14ac:dyDescent="0.15">
      <c r="A29" s="124"/>
      <c r="B29" s="2612"/>
      <c r="C29" s="123" t="s">
        <v>183</v>
      </c>
      <c r="D29" s="3415" t="n">
        <v>1107.5643811362493</v>
      </c>
      <c r="E29" s="3418" t="n">
        <v>12.1090909090909</v>
      </c>
      <c r="F29" s="3415" t="n">
        <v>13.41159777884985</v>
      </c>
      <c r="G29" s="3418" t="n">
        <v>49.17585852244945</v>
      </c>
      <c r="H29" s="3418" t="n">
        <v>0.995950259179</v>
      </c>
      <c r="I29" s="3415" t="n">
        <v>49.17585852244947</v>
      </c>
      <c r="J29" s="3415" t="s">
        <v>1185</v>
      </c>
      <c r="K29" s="26"/>
      <c r="L29" s="26"/>
      <c r="M29" s="26"/>
    </row>
    <row r="30" spans="1:13" ht="13.5" customHeight="1" x14ac:dyDescent="0.15">
      <c r="A30" s="124"/>
      <c r="B30" s="2612"/>
      <c r="C30" s="123" t="s">
        <v>184</v>
      </c>
      <c r="D30" s="3415" t="n">
        <v>20688.24901753966</v>
      </c>
      <c r="E30" s="3418" t="n">
        <v>29.46866037500099</v>
      </c>
      <c r="F30" s="3415" t="n">
        <v>609.6549840513247</v>
      </c>
      <c r="G30" s="3418" t="n">
        <v>2235.4016081881905</v>
      </c>
      <c r="H30" s="3418" t="n">
        <v>51.443325722746</v>
      </c>
      <c r="I30" s="3415" t="n">
        <v>2235.4016081881905</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62292.62376699207</v>
      </c>
      <c r="E35" s="3418" t="n">
        <v>29.20546356139007</v>
      </c>
      <c r="F35" s="3415" t="n">
        <v>1819.2849535702696</v>
      </c>
      <c r="G35" s="3418" t="n">
        <v>6670.711496424322</v>
      </c>
      <c r="H35" s="3418" t="n">
        <v>228.417704256352</v>
      </c>
      <c r="I35" s="3415" t="n">
        <v>6670.711496424322</v>
      </c>
      <c r="J35" s="3415" t="s">
        <v>2983</v>
      </c>
      <c r="K35" s="26"/>
      <c r="L35" s="26"/>
      <c r="M35" s="26"/>
    </row>
    <row r="36" spans="1:13" ht="17.25" customHeight="1" x14ac:dyDescent="0.15">
      <c r="A36" s="91"/>
      <c r="B36" s="2613"/>
      <c r="C36" s="123" t="s">
        <v>2014</v>
      </c>
      <c r="D36" s="3415" t="n">
        <v>54.98962870500001</v>
      </c>
      <c r="E36" s="3418" t="n">
        <v>26.57197488460517</v>
      </c>
      <c r="F36" s="3415" t="n">
        <v>1.2102717372255</v>
      </c>
      <c r="G36" s="3418" t="n">
        <v>4.4376630364935</v>
      </c>
      <c r="H36" s="3418" t="n">
        <v>-3.828207573922</v>
      </c>
      <c r="I36" s="3415" t="n">
        <v>5.35767112049776</v>
      </c>
      <c r="J36" s="3415" t="s">
        <v>2983</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84213.99489437298</v>
      </c>
      <c r="E38" s="3418" t="n">
        <v>29.01908075372157</v>
      </c>
      <c r="F38" s="3418" t="n">
        <v>2445.4530322176697</v>
      </c>
      <c r="G38" s="3418" t="n">
        <v>8966.661118131455</v>
      </c>
      <c r="H38" s="3418" t="n">
        <v>71.958651379355</v>
      </c>
      <c r="I38" s="3418" t="n">
        <v>8960.64663425546</v>
      </c>
      <c r="J38" s="3416" t="s">
        <v>1185</v>
      </c>
      <c r="K38" s="26"/>
      <c r="L38" s="26"/>
      <c r="M38" s="26"/>
    </row>
    <row r="39" spans="1:13" ht="17.25" customHeight="1" x14ac:dyDescent="0.15">
      <c r="A39" s="954" t="s">
        <v>195</v>
      </c>
      <c r="B39" s="964"/>
      <c r="C39" s="958" t="s">
        <v>2015</v>
      </c>
      <c r="D39" s="3415" t="n">
        <v>9418.191446330258</v>
      </c>
      <c r="E39" s="3418" t="n">
        <v>15.10909090909086</v>
      </c>
      <c r="F39" s="3415" t="n">
        <v>142.30031076182627</v>
      </c>
      <c r="G39" s="3418" t="n">
        <v>521.7678061266963</v>
      </c>
      <c r="H39" s="3418" t="n">
        <v>3.105858866731</v>
      </c>
      <c r="I39" s="3415" t="n">
        <v>521.7678061266951</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9418.191446330258</v>
      </c>
      <c r="E41" s="3418" t="n">
        <v>15.10909090909086</v>
      </c>
      <c r="F41" s="3418" t="n">
        <v>142.30031076182627</v>
      </c>
      <c r="G41" s="3418" t="n">
        <v>521.7678061266963</v>
      </c>
      <c r="H41" s="3418" t="n">
        <v>3.105858866731</v>
      </c>
      <c r="I41" s="3418" t="n">
        <v>521.7678061266951</v>
      </c>
      <c r="J41" s="3416" t="s">
        <v>1185</v>
      </c>
      <c r="K41" s="26"/>
      <c r="L41" s="26"/>
      <c r="M41" s="26"/>
    </row>
    <row r="42" spans="1:13" x14ac:dyDescent="0.15">
      <c r="A42" s="2620" t="s">
        <v>199</v>
      </c>
      <c r="B42" s="2621"/>
      <c r="C42" s="2622"/>
      <c r="D42" s="3415" t="n">
        <v>536.3192348</v>
      </c>
      <c r="E42" s="3418" t="n">
        <v>56.80039815329222</v>
      </c>
      <c r="F42" s="3415" t="n">
        <v>30.46314607390905</v>
      </c>
      <c r="G42" s="3418" t="n">
        <v>111.69820227099984</v>
      </c>
      <c r="H42" s="3418" t="n">
        <v>5.129687348249</v>
      </c>
      <c r="I42" s="3415" t="n">
        <v>111.69820227099984</v>
      </c>
      <c r="J42" s="3415" t="s">
        <v>2983</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2947</v>
      </c>
      <c r="G9" s="3418" t="s">
        <v>2946</v>
      </c>
    </row>
    <row r="10" spans="1:7" ht="13.5" customHeight="1" x14ac:dyDescent="0.15">
      <c r="A10" s="977" t="s">
        <v>2028</v>
      </c>
      <c r="B10" s="3415" t="s">
        <v>2943</v>
      </c>
      <c r="C10" s="3418" t="s">
        <v>2947</v>
      </c>
      <c r="D10" s="3418" t="s">
        <v>2946</v>
      </c>
      <c r="E10" s="3418" t="s">
        <v>2943</v>
      </c>
      <c r="F10" s="3418" t="s">
        <v>2947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2947</v>
      </c>
      <c r="D13" s="3418" t="s">
        <v>2946</v>
      </c>
      <c r="E13" s="3415" t="s">
        <v>2943</v>
      </c>
      <c r="F13" s="3415" t="s">
        <v>2946</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s">
        <v>2943</v>
      </c>
      <c r="C17" s="3418" t="s">
        <v>2945</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0.00513058823529</v>
      </c>
      <c r="I9" s="3418" t="s">
        <v>2943</v>
      </c>
      <c r="J9" s="3418" t="n">
        <v>0.31568224280809</v>
      </c>
      <c r="K9" s="3418" t="s">
        <v>2948</v>
      </c>
      <c r="L9" s="26"/>
    </row>
    <row r="10" spans="1:12" ht="12" customHeight="1" x14ac:dyDescent="0.15">
      <c r="A10" s="892" t="s">
        <v>262</v>
      </c>
      <c r="B10" s="3415" t="s">
        <v>2970</v>
      </c>
      <c r="C10" s="3415" t="s">
        <v>2971</v>
      </c>
      <c r="D10" s="3415" t="n">
        <v>0.792017126</v>
      </c>
      <c r="E10" s="3418" t="s">
        <v>2945</v>
      </c>
      <c r="F10" s="3418" t="s">
        <v>2942</v>
      </c>
      <c r="G10" s="3418" t="s">
        <v>2942</v>
      </c>
      <c r="H10" s="3415" t="s">
        <v>2942</v>
      </c>
      <c r="I10" s="3415" t="s">
        <v>2943</v>
      </c>
      <c r="J10" s="3415" t="s">
        <v>2942</v>
      </c>
      <c r="K10" s="3415" t="s">
        <v>2942</v>
      </c>
      <c r="L10" s="26"/>
    </row>
    <row r="11" spans="1:12" ht="13.5" customHeight="1" x14ac:dyDescent="0.15">
      <c r="A11" s="892" t="s">
        <v>2046</v>
      </c>
      <c r="B11" s="3415" t="s">
        <v>2970</v>
      </c>
      <c r="C11" s="3415" t="s">
        <v>2971</v>
      </c>
      <c r="D11" s="3415" t="n">
        <v>0.792017126</v>
      </c>
      <c r="E11" s="3418" t="s">
        <v>2945</v>
      </c>
      <c r="F11" s="3418" t="s">
        <v>2942</v>
      </c>
      <c r="G11" s="3416" t="s">
        <v>1185</v>
      </c>
      <c r="H11" s="3415" t="s">
        <v>2942</v>
      </c>
      <c r="I11" s="3415" t="s">
        <v>2943</v>
      </c>
      <c r="J11" s="3415" t="s">
        <v>2942</v>
      </c>
      <c r="K11" s="3416" t="s">
        <v>1185</v>
      </c>
      <c r="L11" s="26"/>
    </row>
    <row r="12" spans="1:12" ht="12" customHeight="1" x14ac:dyDescent="0.15">
      <c r="A12" s="892" t="s">
        <v>263</v>
      </c>
      <c r="B12" s="3415" t="s">
        <v>2972</v>
      </c>
      <c r="C12" s="3415" t="s">
        <v>2971</v>
      </c>
      <c r="D12" s="3415" t="n">
        <v>10470.588235294119</v>
      </c>
      <c r="E12" s="3418" t="n">
        <v>0.48999999999961</v>
      </c>
      <c r="F12" s="3418" t="n">
        <v>5.40000000000017</v>
      </c>
      <c r="G12" s="3416" t="s">
        <v>1185</v>
      </c>
      <c r="H12" s="3415" t="n">
        <v>0.00513058823529</v>
      </c>
      <c r="I12" s="3415" t="s">
        <v>2943</v>
      </c>
      <c r="J12" s="3415" t="n">
        <v>0.05654117647059</v>
      </c>
      <c r="K12" s="3416" t="s">
        <v>1185</v>
      </c>
      <c r="L12" s="26"/>
    </row>
    <row r="13" spans="1:12" ht="12" customHeight="1" x14ac:dyDescent="0.15">
      <c r="A13" s="892" t="s">
        <v>264</v>
      </c>
      <c r="B13" s="3415" t="s">
        <v>2973</v>
      </c>
      <c r="C13" s="3415" t="s">
        <v>2971</v>
      </c>
      <c r="D13" s="3415" t="n">
        <v>8.184479</v>
      </c>
      <c r="E13" s="3418" t="s">
        <v>2947</v>
      </c>
      <c r="F13" s="3418" t="n">
        <v>31662.5</v>
      </c>
      <c r="G13" s="3418" t="s">
        <v>2946</v>
      </c>
      <c r="H13" s="3415" t="s">
        <v>2946</v>
      </c>
      <c r="I13" s="3415" t="s">
        <v>2943</v>
      </c>
      <c r="J13" s="3415" t="n">
        <v>0.2591410663375</v>
      </c>
      <c r="K13" s="3415" t="s">
        <v>2946</v>
      </c>
      <c r="L13" s="26"/>
    </row>
    <row r="14" spans="1:12" ht="12" customHeight="1" x14ac:dyDescent="0.15">
      <c r="A14" s="892" t="s">
        <v>265</v>
      </c>
      <c r="B14" s="3415" t="s">
        <v>2974</v>
      </c>
      <c r="C14" s="3415" t="s">
        <v>2971</v>
      </c>
      <c r="D14" s="3415" t="n">
        <v>1.638</v>
      </c>
      <c r="E14" s="3418" t="s">
        <v>2947</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2971</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131.24610460574905</v>
      </c>
      <c r="I16" s="3418" t="s">
        <v>2943</v>
      </c>
      <c r="J16" s="3418" t="n">
        <v>10.11616889848263</v>
      </c>
      <c r="K16" s="3416" t="s">
        <v>1185</v>
      </c>
      <c r="L16" s="26"/>
    </row>
    <row r="17" spans="1:12" ht="12" customHeight="1" x14ac:dyDescent="0.15">
      <c r="A17" s="892" t="s">
        <v>262</v>
      </c>
      <c r="B17" s="3415" t="s">
        <v>2975</v>
      </c>
      <c r="C17" s="3415" t="s">
        <v>2976</v>
      </c>
      <c r="D17" s="3415" t="n">
        <v>1253.0</v>
      </c>
      <c r="E17" s="3418" t="s">
        <v>2945</v>
      </c>
      <c r="F17" s="3418" t="s">
        <v>2942</v>
      </c>
      <c r="G17" s="3416" t="s">
        <v>1185</v>
      </c>
      <c r="H17" s="3415" t="s">
        <v>2942</v>
      </c>
      <c r="I17" s="3415" t="s">
        <v>2943</v>
      </c>
      <c r="J17" s="3415" t="s">
        <v>2942</v>
      </c>
      <c r="K17" s="3416" t="s">
        <v>1185</v>
      </c>
      <c r="L17" s="26"/>
    </row>
    <row r="18" spans="1:12" ht="13.5" customHeight="1" x14ac:dyDescent="0.15">
      <c r="A18" s="892" t="s">
        <v>2046</v>
      </c>
      <c r="B18" s="3415" t="s">
        <v>2975</v>
      </c>
      <c r="C18" s="3415" t="s">
        <v>2976</v>
      </c>
      <c r="D18" s="3415" t="n">
        <v>1253.0</v>
      </c>
      <c r="E18" s="3418" t="n">
        <v>67039.1061452514</v>
      </c>
      <c r="F18" s="3418" t="n">
        <v>3712.8815219848043</v>
      </c>
      <c r="G18" s="3416" t="s">
        <v>1185</v>
      </c>
      <c r="H18" s="3415" t="n">
        <v>84.0</v>
      </c>
      <c r="I18" s="3415" t="s">
        <v>2943</v>
      </c>
      <c r="J18" s="3415" t="n">
        <v>4.65224054704696</v>
      </c>
      <c r="K18" s="3416" t="s">
        <v>1185</v>
      </c>
      <c r="L18" s="26"/>
    </row>
    <row r="19" spans="1:12" ht="13.5" customHeight="1" x14ac:dyDescent="0.15">
      <c r="A19" s="892" t="s">
        <v>268</v>
      </c>
      <c r="B19" s="3415" t="s">
        <v>2975</v>
      </c>
      <c r="C19" s="3415" t="s">
        <v>2976</v>
      </c>
      <c r="D19" s="3415" t="n">
        <v>179.474</v>
      </c>
      <c r="E19" s="3418" t="n">
        <v>261876.3720650345</v>
      </c>
      <c r="F19" s="3418" t="s">
        <v>2946</v>
      </c>
      <c r="G19" s="3416" t="s">
        <v>1185</v>
      </c>
      <c r="H19" s="3415" t="n">
        <v>47.0</v>
      </c>
      <c r="I19" s="3415" t="s">
        <v>2943</v>
      </c>
      <c r="J19" s="3415" t="s">
        <v>2946</v>
      </c>
      <c r="K19" s="3416" t="s">
        <v>1185</v>
      </c>
      <c r="L19" s="26"/>
    </row>
    <row r="20" spans="1:12" ht="12" customHeight="1" x14ac:dyDescent="0.15">
      <c r="A20" s="892" t="s">
        <v>269</v>
      </c>
      <c r="B20" s="3415" t="s">
        <v>2977</v>
      </c>
      <c r="C20" s="3415" t="s">
        <v>2978</v>
      </c>
      <c r="D20" s="3415" t="n">
        <v>7231.26</v>
      </c>
      <c r="E20" s="3418" t="n">
        <v>24.5</v>
      </c>
      <c r="F20" s="3418" t="n">
        <v>543.9404281066937</v>
      </c>
      <c r="G20" s="3416" t="s">
        <v>1185</v>
      </c>
      <c r="H20" s="3415" t="n">
        <v>0.17716587</v>
      </c>
      <c r="I20" s="3415" t="s">
        <v>2943</v>
      </c>
      <c r="J20" s="3415" t="n">
        <v>3.93337466015081</v>
      </c>
      <c r="K20" s="3416" t="s">
        <v>1185</v>
      </c>
      <c r="L20" s="26"/>
    </row>
    <row r="21" spans="1:12" ht="12" customHeight="1" x14ac:dyDescent="0.15">
      <c r="A21" s="892" t="s">
        <v>270</v>
      </c>
      <c r="B21" s="3415" t="s">
        <v>2979</v>
      </c>
      <c r="C21" s="3415" t="s">
        <v>2978</v>
      </c>
      <c r="D21" s="3415" t="n">
        <v>30214.951000000005</v>
      </c>
      <c r="E21" s="3418" t="n">
        <v>2.28161004626683</v>
      </c>
      <c r="F21" s="3418" t="n">
        <v>50.65550797301838</v>
      </c>
      <c r="G21" s="3416" t="s">
        <v>1185</v>
      </c>
      <c r="H21" s="3415" t="n">
        <v>0.06893873574906</v>
      </c>
      <c r="I21" s="3415" t="s">
        <v>2943</v>
      </c>
      <c r="J21" s="3415" t="n">
        <v>1.53055369128486</v>
      </c>
      <c r="K21" s="3416" t="s">
        <v>1185</v>
      </c>
      <c r="L21" s="26"/>
    </row>
    <row r="22" spans="1:12" ht="12" customHeight="1" x14ac:dyDescent="0.15">
      <c r="A22" s="892" t="s">
        <v>271</v>
      </c>
      <c r="B22" s="3415" t="s">
        <v>2980</v>
      </c>
      <c r="C22" s="3415" t="s">
        <v>2976</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2946</v>
      </c>
      <c r="D25" s="3415" t="s">
        <v>2946</v>
      </c>
      <c r="E25" s="3418" t="s">
        <v>2945</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2946</v>
      </c>
      <c r="D26" s="3415" t="s">
        <v>2946</v>
      </c>
      <c r="E26" s="3418" t="s">
        <v>2945</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2946</v>
      </c>
      <c r="D27" s="3415" t="s">
        <v>2946</v>
      </c>
      <c r="E27" s="3418" t="s">
        <v>2945</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2946</v>
      </c>
      <c r="D29" s="3415" t="s">
        <v>2946</v>
      </c>
      <c r="E29" s="3418" t="s">
        <v>2945</v>
      </c>
      <c r="F29" s="3418" t="s">
        <v>2942</v>
      </c>
      <c r="G29" s="3418" t="s">
        <v>2942</v>
      </c>
      <c r="H29" s="3415" t="s">
        <v>2942</v>
      </c>
      <c r="I29" s="3415" t="s">
        <v>2943</v>
      </c>
      <c r="J29" s="3415" t="s">
        <v>2942</v>
      </c>
      <c r="K29" s="3415" t="s">
        <v>2942</v>
      </c>
      <c r="L29" s="26"/>
    </row>
    <row r="30" spans="1:12" x14ac:dyDescent="0.15">
      <c r="A30" s="896" t="s">
        <v>274</v>
      </c>
      <c r="B30" s="3415" t="s">
        <v>1185</v>
      </c>
      <c r="C30" s="3415" t="s">
        <v>2946</v>
      </c>
      <c r="D30" s="3415" t="s">
        <v>2946</v>
      </c>
      <c r="E30" s="3418" t="s">
        <v>2945</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2946</v>
      </c>
      <c r="D31" s="3415" t="s">
        <v>2946</v>
      </c>
      <c r="E31" s="3418" t="s">
        <v>2945</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3052</v>
      </c>
      <c r="K6" s="2458" t="s">
        <v>2837</v>
      </c>
      <c r="L6" s="2458" t="s">
        <v>3053</v>
      </c>
      <c r="M6" s="2458" t="s">
        <v>2813</v>
      </c>
      <c r="N6" s="2458" t="s">
        <v>3047</v>
      </c>
      <c r="O6" s="2458" t="s">
        <v>3048</v>
      </c>
      <c r="P6" s="2458" t="s">
        <v>3049</v>
      </c>
      <c r="Q6" s="2458" t="s">
        <v>3050</v>
      </c>
      <c r="R6" s="2458" t="s">
        <v>2811</v>
      </c>
    </row>
    <row r="7">
      <c r="A7" s="1373" t="s">
        <v>537</v>
      </c>
      <c r="B7" s="1373" t="s">
        <v>538</v>
      </c>
      <c r="C7" s="3415" t="n">
        <v>719.7698320000001</v>
      </c>
      <c r="D7" s="3415" t="n">
        <v>384.08793748002813</v>
      </c>
      <c r="E7" s="3415" t="s">
        <v>1185</v>
      </c>
      <c r="F7" s="3415" t="s">
        <v>1185</v>
      </c>
      <c r="G7" s="3415" t="s">
        <v>1185</v>
      </c>
      <c r="H7" s="3416" t="s">
        <v>1185</v>
      </c>
      <c r="I7" s="3416" t="s">
        <v>1185</v>
      </c>
      <c r="J7" s="3415" t="s">
        <v>2946</v>
      </c>
      <c r="K7" s="3416" t="s">
        <v>1185</v>
      </c>
      <c r="L7" s="3415" t="n">
        <v>74.70001511359764</v>
      </c>
      <c r="M7" s="3416" t="s">
        <v>1185</v>
      </c>
      <c r="N7" s="3415" t="s">
        <v>2946</v>
      </c>
      <c r="O7" s="3415" t="s">
        <v>2946</v>
      </c>
      <c r="P7" s="3415" t="s">
        <v>2946</v>
      </c>
      <c r="Q7" s="3415" t="s">
        <v>2946</v>
      </c>
      <c r="R7" s="3416" t="s">
        <v>1185</v>
      </c>
    </row>
    <row r="8">
      <c r="A8" s="1373" t="s">
        <v>539</v>
      </c>
      <c r="B8" s="1373"/>
      <c r="C8" s="3415" t="s">
        <v>3054</v>
      </c>
      <c r="D8" s="3415" t="s">
        <v>3054</v>
      </c>
      <c r="E8" s="3415" t="s">
        <v>1185</v>
      </c>
      <c r="F8" s="3415" t="s">
        <v>1185</v>
      </c>
      <c r="G8" s="3415" t="s">
        <v>1185</v>
      </c>
      <c r="H8" s="3416" t="s">
        <v>1185</v>
      </c>
      <c r="I8" s="3416" t="s">
        <v>1185</v>
      </c>
      <c r="J8" s="3415" t="s">
        <v>2946</v>
      </c>
      <c r="K8" s="3416" t="s">
        <v>1185</v>
      </c>
      <c r="L8" s="3415" t="s">
        <v>3055</v>
      </c>
      <c r="M8" s="3416" t="s">
        <v>1185</v>
      </c>
      <c r="N8" s="3415" t="s">
        <v>2946</v>
      </c>
      <c r="O8" s="3415" t="s">
        <v>2946</v>
      </c>
      <c r="P8" s="3415" t="s">
        <v>2946</v>
      </c>
      <c r="Q8" s="3415" t="s">
        <v>2946</v>
      </c>
      <c r="R8" s="3416" t="s">
        <v>1185</v>
      </c>
    </row>
    <row r="9">
      <c r="A9" s="1373" t="s">
        <v>541</v>
      </c>
      <c r="B9" s="1373" t="s">
        <v>542</v>
      </c>
      <c r="C9" s="3415" t="n">
        <v>18.51780821917808</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2943</v>
      </c>
      <c r="R9" s="3416" t="s">
        <v>1185</v>
      </c>
    </row>
    <row r="10">
      <c r="A10" s="1373" t="s">
        <v>543</v>
      </c>
      <c r="B10" s="1373" t="s">
        <v>544</v>
      </c>
      <c r="C10" s="3415" t="s">
        <v>2943</v>
      </c>
      <c r="D10" s="3415" t="s">
        <v>2946</v>
      </c>
      <c r="E10" s="3415" t="s">
        <v>1185</v>
      </c>
      <c r="F10" s="3415" t="s">
        <v>1185</v>
      </c>
      <c r="G10" s="3415" t="s">
        <v>1185</v>
      </c>
      <c r="H10" s="3416" t="s">
        <v>1185</v>
      </c>
      <c r="I10" s="3416" t="s">
        <v>1185</v>
      </c>
      <c r="J10" s="3415" t="s">
        <v>2946</v>
      </c>
      <c r="K10" s="3416" t="s">
        <v>1185</v>
      </c>
      <c r="L10" s="3415" t="s">
        <v>2946</v>
      </c>
      <c r="M10" s="3416" t="s">
        <v>1185</v>
      </c>
      <c r="N10" s="3415" t="s">
        <v>2946</v>
      </c>
      <c r="O10" s="3415" t="s">
        <v>2946</v>
      </c>
      <c r="P10" s="3415" t="s">
        <v>2946</v>
      </c>
      <c r="Q10" s="3415" t="s">
        <v>2943</v>
      </c>
      <c r="R10" s="3416" t="s">
        <v>1185</v>
      </c>
    </row>
    <row r="11">
      <c r="A11" s="1373" t="s">
        <v>545</v>
      </c>
      <c r="B11" s="1373" t="s">
        <v>217</v>
      </c>
      <c r="C11" s="3415" t="n">
        <v>93.04202046221894</v>
      </c>
      <c r="D11" s="3415" t="n">
        <v>14.13356479253557</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n">
        <v>70.86980166666667</v>
      </c>
      <c r="D12" s="3415" t="n">
        <v>74.43894859111433</v>
      </c>
      <c r="E12" s="3415" t="s">
        <v>1185</v>
      </c>
      <c r="F12" s="3415" t="s">
        <v>1185</v>
      </c>
      <c r="G12" s="3415" t="s">
        <v>1185</v>
      </c>
      <c r="H12" s="3416" t="s">
        <v>1185</v>
      </c>
      <c r="I12" s="3416" t="s">
        <v>1185</v>
      </c>
      <c r="J12" s="3415" t="s">
        <v>2946</v>
      </c>
      <c r="K12" s="3416" t="s">
        <v>1185</v>
      </c>
      <c r="L12" s="3415" t="n">
        <v>80.74062917428444</v>
      </c>
      <c r="M12" s="3416" t="s">
        <v>1185</v>
      </c>
      <c r="N12" s="3415" t="s">
        <v>2946</v>
      </c>
      <c r="O12" s="3415" t="s">
        <v>2946</v>
      </c>
      <c r="P12" s="3415" t="s">
        <v>2946</v>
      </c>
      <c r="Q12" s="3415" t="s">
        <v>2946</v>
      </c>
      <c r="R12" s="3416" t="s">
        <v>1185</v>
      </c>
    </row>
    <row r="13">
      <c r="A13" s="1373" t="s">
        <v>547</v>
      </c>
      <c r="B13" s="1373" t="s">
        <v>2812</v>
      </c>
      <c r="C13" s="3415" t="n">
        <v>308.24725558265163</v>
      </c>
      <c r="D13" s="3415" t="n">
        <v>144.13044751911875</v>
      </c>
      <c r="E13" s="3415" t="s">
        <v>1185</v>
      </c>
      <c r="F13" s="3415" t="s">
        <v>1185</v>
      </c>
      <c r="G13" s="3415" t="s">
        <v>1185</v>
      </c>
      <c r="H13" s="3416" t="s">
        <v>1185</v>
      </c>
      <c r="I13" s="3416" t="s">
        <v>1185</v>
      </c>
      <c r="J13" s="3415" t="s">
        <v>2946</v>
      </c>
      <c r="K13" s="3416" t="s">
        <v>1185</v>
      </c>
      <c r="L13" s="3415" t="n">
        <v>29.82686985827032</v>
      </c>
      <c r="M13" s="3416" t="s">
        <v>1185</v>
      </c>
      <c r="N13" s="3415" t="s">
        <v>2946</v>
      </c>
      <c r="O13" s="3415" t="s">
        <v>2946</v>
      </c>
      <c r="P13" s="3415" t="s">
        <v>2946</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2.45038010535004</v>
      </c>
      <c r="F8" s="3418" t="n">
        <v>2.4299021276862</v>
      </c>
      <c r="G8" s="3418" t="n">
        <v>0.0629974625663</v>
      </c>
      <c r="H8" s="3418" t="n">
        <v>0.00595418383163</v>
      </c>
      <c r="I8" s="3418" t="n">
        <v>1.5436772896E-4</v>
      </c>
    </row>
    <row r="9" ht="12.0" customHeight="true">
      <c r="A9" s="1247" t="s">
        <v>703</v>
      </c>
      <c r="B9" s="3415" t="n">
        <v>0.21345318140794</v>
      </c>
      <c r="C9" s="3415" t="n">
        <v>6.74151032198343</v>
      </c>
      <c r="D9" s="3415" t="n">
        <v>0.9</v>
      </c>
      <c r="E9" s="3415" t="n">
        <v>1.43908166288356</v>
      </c>
      <c r="F9" s="3418" t="n">
        <v>2.42985674592876</v>
      </c>
      <c r="G9" s="3418" t="n">
        <v>0.0629962860053</v>
      </c>
      <c r="H9" s="3415" t="n">
        <v>0.0034967622865</v>
      </c>
      <c r="I9" s="3415" t="n">
        <v>9.065680002E-5</v>
      </c>
    </row>
    <row r="10" ht="12.0" customHeight="true">
      <c r="A10" s="1247" t="s">
        <v>704</v>
      </c>
      <c r="B10" s="3415" t="n">
        <v>0.09512926954499</v>
      </c>
      <c r="C10" s="3415" t="n">
        <v>5.74960717295468</v>
      </c>
      <c r="D10" s="3415" t="n">
        <v>0.9</v>
      </c>
      <c r="E10" s="3415" t="n">
        <v>0.54696930536596</v>
      </c>
      <c r="F10" s="3418" t="n">
        <v>2.42994058014049</v>
      </c>
      <c r="G10" s="3418" t="n">
        <v>0.06299845947835</v>
      </c>
      <c r="H10" s="3415" t="n">
        <v>0.0013291029112</v>
      </c>
      <c r="I10" s="3415" t="n">
        <v>3.445822362E-5</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0.46432913710052</v>
      </c>
      <c r="F12" s="3418" t="n">
        <v>2.42999748190632</v>
      </c>
      <c r="G12" s="3418" t="n">
        <v>0.06299993470724</v>
      </c>
      <c r="H12" s="3418" t="n">
        <v>0.00112831863393</v>
      </c>
      <c r="I12" s="3418" t="n">
        <v>2.925270532E-5</v>
      </c>
    </row>
    <row r="13" ht="12.0" customHeight="true">
      <c r="A13" s="3428" t="s">
        <v>3094</v>
      </c>
      <c r="B13" s="3415" t="n">
        <v>0.01525050318529</v>
      </c>
      <c r="C13" s="3415" t="n">
        <v>4.18623604088593</v>
      </c>
      <c r="D13" s="3415" t="n">
        <v>0.9</v>
      </c>
      <c r="E13" s="3415" t="n">
        <v>0.06384759790614</v>
      </c>
      <c r="F13" s="3418" t="n">
        <v>2.42979479021373</v>
      </c>
      <c r="G13" s="3418" t="n">
        <v>0.06299467970452</v>
      </c>
      <c r="H13" s="3415" t="n">
        <v>1.5513656076E-4</v>
      </c>
      <c r="I13" s="3415" t="n">
        <v>4.02205898E-6</v>
      </c>
    </row>
    <row r="14" ht="12.0" customHeight="true">
      <c r="A14" s="3428" t="s">
        <v>3095</v>
      </c>
      <c r="B14" s="3415" t="n">
        <v>0.02527692087999</v>
      </c>
      <c r="C14" s="3415" t="n">
        <v>5.61296305944697</v>
      </c>
      <c r="D14" s="3415" t="n">
        <v>0.9</v>
      </c>
      <c r="E14" s="3415" t="n">
        <v>0.14187351248693</v>
      </c>
      <c r="F14" s="3418" t="n">
        <v>2.43008410961673</v>
      </c>
      <c r="G14" s="3418" t="n">
        <v>0.06300218062779</v>
      </c>
      <c r="H14" s="3415" t="n">
        <v>3.4476456827E-4</v>
      </c>
      <c r="I14" s="3415" t="n">
        <v>8.93834066E-6</v>
      </c>
    </row>
    <row r="15" ht="12.0" customHeight="true">
      <c r="A15" s="3428" t="s">
        <v>3096</v>
      </c>
      <c r="B15" s="3415" t="n">
        <v>0.04089012498179</v>
      </c>
      <c r="C15" s="3415" t="n">
        <v>6.32446163523894</v>
      </c>
      <c r="D15" s="3415" t="n">
        <v>0.9</v>
      </c>
      <c r="E15" s="3415" t="n">
        <v>0.25860802670745</v>
      </c>
      <c r="F15" s="3418" t="n">
        <v>2.43000000000347</v>
      </c>
      <c r="G15" s="3418" t="n">
        <v>0.06299999999006</v>
      </c>
      <c r="H15" s="3415" t="n">
        <v>6.284175049E-4</v>
      </c>
      <c r="I15" s="3415" t="n">
        <v>1.629230568E-5</v>
      </c>
    </row>
    <row r="16" ht="12.0" customHeight="true">
      <c r="A16" s="840" t="s">
        <v>719</v>
      </c>
      <c r="B16" s="3416" t="s">
        <v>1185</v>
      </c>
      <c r="C16" s="3416" t="s">
        <v>1185</v>
      </c>
      <c r="D16" s="3416" t="s">
        <v>1185</v>
      </c>
      <c r="E16" s="3418" t="s">
        <v>2946</v>
      </c>
      <c r="F16" s="3418" t="s">
        <v>2943</v>
      </c>
      <c r="G16" s="3418" t="s">
        <v>2943</v>
      </c>
      <c r="H16" s="3418" t="s">
        <v>2943</v>
      </c>
      <c r="I16" s="3418" t="s">
        <v>2943</v>
      </c>
    </row>
    <row r="17" ht="12.0" customHeight="true">
      <c r="A17" s="1247" t="s">
        <v>551</v>
      </c>
      <c r="B17" s="3416" t="s">
        <v>1185</v>
      </c>
      <c r="C17" s="3416" t="s">
        <v>1185</v>
      </c>
      <c r="D17" s="3416" t="s">
        <v>1185</v>
      </c>
      <c r="E17" s="3418" t="s">
        <v>2946</v>
      </c>
      <c r="F17" s="3418" t="s">
        <v>2943</v>
      </c>
      <c r="G17" s="3418" t="s">
        <v>2943</v>
      </c>
      <c r="H17" s="3418" t="s">
        <v>2943</v>
      </c>
      <c r="I17" s="3418" t="s">
        <v>2943</v>
      </c>
    </row>
    <row r="18" ht="12.0" customHeight="true">
      <c r="A18" s="3428" t="s">
        <v>3097</v>
      </c>
      <c r="B18" s="3415" t="s">
        <v>2943</v>
      </c>
      <c r="C18" s="3415" t="s">
        <v>2946</v>
      </c>
      <c r="D18" s="3415" t="s">
        <v>2946</v>
      </c>
      <c r="E18" s="3415" t="s">
        <v>2946</v>
      </c>
      <c r="F18" s="3418" t="s">
        <v>2943</v>
      </c>
      <c r="G18" s="3418" t="s">
        <v>2943</v>
      </c>
      <c r="H18" s="3415" t="s">
        <v>2943</v>
      </c>
      <c r="I18" s="3415" t="s">
        <v>2943</v>
      </c>
    </row>
    <row r="19" ht="12.0" customHeight="true">
      <c r="A19" s="775" t="s">
        <v>720</v>
      </c>
      <c r="B19" s="3416" t="s">
        <v>1185</v>
      </c>
      <c r="C19" s="3416" t="s">
        <v>1185</v>
      </c>
      <c r="D19" s="3416" t="s">
        <v>1185</v>
      </c>
      <c r="E19" s="3418" t="s">
        <v>2946</v>
      </c>
      <c r="F19" s="3418" t="s">
        <v>2943</v>
      </c>
      <c r="G19" s="3418" t="s">
        <v>2943</v>
      </c>
      <c r="H19" s="3418" t="s">
        <v>2943</v>
      </c>
      <c r="I19" s="3418" t="s">
        <v>2943</v>
      </c>
    </row>
    <row r="20" ht="12.0" customHeight="true">
      <c r="A20" s="1247" t="s">
        <v>551</v>
      </c>
      <c r="B20" s="3416" t="s">
        <v>1185</v>
      </c>
      <c r="C20" s="3416" t="s">
        <v>1185</v>
      </c>
      <c r="D20" s="3416" t="s">
        <v>1185</v>
      </c>
      <c r="E20" s="3418" t="s">
        <v>2946</v>
      </c>
      <c r="F20" s="3418" t="s">
        <v>2943</v>
      </c>
      <c r="G20" s="3418" t="s">
        <v>2943</v>
      </c>
      <c r="H20" s="3418" t="s">
        <v>2943</v>
      </c>
      <c r="I20" s="3418" t="s">
        <v>2943</v>
      </c>
    </row>
    <row r="21" ht="12.0" customHeight="true">
      <c r="A21" s="3428" t="s">
        <v>3098</v>
      </c>
      <c r="B21" s="3415" t="s">
        <v>2943</v>
      </c>
      <c r="C21" s="3415" t="s">
        <v>2946</v>
      </c>
      <c r="D21" s="3415" t="s">
        <v>2946</v>
      </c>
      <c r="E21" s="3415" t="s">
        <v>2946</v>
      </c>
      <c r="F21" s="3418" t="s">
        <v>2943</v>
      </c>
      <c r="G21" s="3418" t="s">
        <v>2943</v>
      </c>
      <c r="H21" s="3415" t="s">
        <v>2943</v>
      </c>
      <c r="I21" s="3415" t="s">
        <v>2943</v>
      </c>
    </row>
    <row r="22" ht="12.0" customHeight="true">
      <c r="A22" s="840" t="s">
        <v>721</v>
      </c>
      <c r="B22" s="3415" t="s">
        <v>2943</v>
      </c>
      <c r="C22" s="3415" t="s">
        <v>2946</v>
      </c>
      <c r="D22" s="3415" t="s">
        <v>2946</v>
      </c>
      <c r="E22" s="3415" t="s">
        <v>2946</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3094</v>
      </c>
      <c r="G29" s="1414" t="s">
        <v>3095</v>
      </c>
      <c r="H29" s="1414" t="s">
        <v>3096</v>
      </c>
    </row>
    <row r="30">
      <c r="A30" s="1373" t="s">
        <v>712</v>
      </c>
      <c r="B30" s="3415" t="n">
        <v>1970363.61</v>
      </c>
      <c r="C30" s="3415" t="n">
        <v>859701.77</v>
      </c>
      <c r="D30" s="3415" t="s">
        <v>2943</v>
      </c>
      <c r="E30" s="3416" t="s">
        <v>1185</v>
      </c>
      <c r="F30" s="3415" t="n">
        <v>94828.51</v>
      </c>
      <c r="G30" s="3415" t="n">
        <v>188384.09</v>
      </c>
      <c r="H30" s="3415" t="n">
        <v>348652.5699999997</v>
      </c>
    </row>
    <row r="31">
      <c r="A31" s="1373" t="s">
        <v>714</v>
      </c>
      <c r="B31" s="3415" t="n">
        <v>1.25363273479584</v>
      </c>
      <c r="C31" s="3415" t="n">
        <v>1.09205974126001</v>
      </c>
      <c r="D31" s="3415" t="s">
        <v>2943</v>
      </c>
      <c r="E31" s="3416" t="s">
        <v>1185</v>
      </c>
      <c r="F31" s="3415" t="n">
        <v>1.15567814022117</v>
      </c>
      <c r="G31" s="3415" t="n">
        <v>1.29267206019312</v>
      </c>
      <c r="H31" s="3415" t="n">
        <v>1.27315239749448</v>
      </c>
    </row>
    <row r="32">
      <c r="A32" s="1373" t="s">
        <v>715</v>
      </c>
      <c r="B32" s="3415" t="n">
        <v>0.86</v>
      </c>
      <c r="C32" s="3415" t="n">
        <v>0.86</v>
      </c>
      <c r="D32" s="3415" t="s">
        <v>2943</v>
      </c>
      <c r="E32" s="3416" t="s">
        <v>1185</v>
      </c>
      <c r="F32" s="3415" t="n">
        <v>0.86</v>
      </c>
      <c r="G32" s="3415" t="n">
        <v>0.86</v>
      </c>
      <c r="H32" s="3415" t="n">
        <v>0.86</v>
      </c>
    </row>
    <row r="33">
      <c r="A33" s="1373" t="s">
        <v>716</v>
      </c>
      <c r="B33" s="3415" t="n">
        <v>6.7743914178E-4</v>
      </c>
      <c r="C33" s="3415" t="n">
        <v>6.7743914178E-4</v>
      </c>
      <c r="D33" s="3415" t="s">
        <v>2943</v>
      </c>
      <c r="E33" s="3416" t="s">
        <v>1185</v>
      </c>
      <c r="F33" s="3415" t="n">
        <v>6.7743914178E-4</v>
      </c>
      <c r="G33" s="3415" t="n">
        <v>6.7743914178E-4</v>
      </c>
      <c r="H33" s="3415" t="n">
        <v>6.7743914178E-4</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31956.696659009714</v>
      </c>
      <c r="C8" s="3416" t="s">
        <v>1185</v>
      </c>
      <c r="D8" s="3416" t="s">
        <v>1185</v>
      </c>
      <c r="E8" s="3416" t="s">
        <v>1185</v>
      </c>
      <c r="F8" s="3418" t="n">
        <v>2324.794329697012</v>
      </c>
      <c r="G8" s="3418" t="n">
        <v>0.0161937500438</v>
      </c>
      <c r="H8" s="3418" t="n">
        <v>0.06398719631261</v>
      </c>
      <c r="I8" s="312"/>
      <c r="J8" s="26"/>
      <c r="K8" s="26"/>
      <c r="L8" s="26"/>
    </row>
    <row r="9" spans="1:12" ht="12" customHeight="1" x14ac:dyDescent="0.15">
      <c r="A9" s="1001" t="s">
        <v>108</v>
      </c>
      <c r="B9" s="3415" t="n">
        <v>31956.696659009714</v>
      </c>
      <c r="C9" s="3418" t="n">
        <v>72.74826789838339</v>
      </c>
      <c r="D9" s="3418" t="n">
        <v>0.50674042491292</v>
      </c>
      <c r="E9" s="3418" t="n">
        <v>2.00230946882208</v>
      </c>
      <c r="F9" s="3415" t="n">
        <v>2324.794329697012</v>
      </c>
      <c r="G9" s="3415" t="n">
        <v>0.0161937500438</v>
      </c>
      <c r="H9" s="3415" t="n">
        <v>0.06398719631261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703.7480847571874</v>
      </c>
      <c r="C12" s="3416" t="s">
        <v>1185</v>
      </c>
      <c r="D12" s="3416" t="s">
        <v>1185</v>
      </c>
      <c r="E12" s="3416" t="s">
        <v>1185</v>
      </c>
      <c r="F12" s="3418" t="n">
        <v>52.34469306187499</v>
      </c>
      <c r="G12" s="3418" t="n">
        <v>0.00101735360366</v>
      </c>
      <c r="H12" s="3418" t="n">
        <v>0.01559874516138</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703.7480847571874</v>
      </c>
      <c r="C14" s="3418" t="n">
        <v>74.37987284886944</v>
      </c>
      <c r="D14" s="3418" t="n">
        <v>1.4456218435195</v>
      </c>
      <c r="E14" s="3418" t="n">
        <v>22.16523994770373</v>
      </c>
      <c r="F14" s="3415" t="n">
        <v>52.34469306187499</v>
      </c>
      <c r="G14" s="3415" t="n">
        <v>0.00101735360366</v>
      </c>
      <c r="H14" s="3415" t="n">
        <v>0.01559874516138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1.98714252054203</v>
      </c>
      <c r="C30" s="3418" t="n">
        <v>98.01285747945796</v>
      </c>
      <c r="D30" s="303"/>
      <c r="E30" s="303"/>
      <c r="F30" s="303"/>
      <c r="G30" s="303"/>
      <c r="H30" s="303"/>
      <c r="I30" s="312"/>
      <c r="J30" s="325"/>
      <c r="K30" s="325"/>
      <c r="L30" s="325"/>
    </row>
    <row r="31" spans="1:12" ht="12" customHeight="1" x14ac:dyDescent="0.15">
      <c r="A31" s="935" t="s">
        <v>308</v>
      </c>
      <c r="B31" s="3418" t="n">
        <v>58.05487655907883</v>
      </c>
      <c r="C31" s="3418" t="n">
        <v>41.94512344092117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14031.715483351318</v>
      </c>
      <c r="C7" s="3417" t="n">
        <v>2.0052040100784</v>
      </c>
      <c r="D7" s="3417" t="n">
        <v>0.26032036929374</v>
      </c>
      <c r="E7" s="3417" t="n">
        <v>1884.4429660050705</v>
      </c>
      <c r="F7" s="3417" t="n">
        <v>45.65169</v>
      </c>
      <c r="G7" s="3417" t="s">
        <v>2946</v>
      </c>
      <c r="H7" s="3417" t="n">
        <v>0.01722968607553</v>
      </c>
      <c r="I7" s="3417" t="n">
        <v>3.57E-4</v>
      </c>
      <c r="J7" s="3417" t="n">
        <v>0.51550568566427</v>
      </c>
      <c r="K7" s="3417" t="n">
        <v>14.16905072250628</v>
      </c>
      <c r="L7" s="3417" t="n">
        <v>35.11383517110252</v>
      </c>
      <c r="M7" s="3417" t="n">
        <v>0.55671111801058</v>
      </c>
    </row>
    <row r="8" spans="1:13" ht="12" customHeight="1" x14ac:dyDescent="0.15">
      <c r="A8" s="1077" t="s">
        <v>315</v>
      </c>
      <c r="B8" s="3417" t="n">
        <v>2804.413064260366</v>
      </c>
      <c r="C8" s="3416" t="s">
        <v>1185</v>
      </c>
      <c r="D8" s="3416" t="s">
        <v>1185</v>
      </c>
      <c r="E8" s="3416" t="s">
        <v>1185</v>
      </c>
      <c r="F8" s="3416" t="s">
        <v>1185</v>
      </c>
      <c r="G8" s="3416" t="s">
        <v>1185</v>
      </c>
      <c r="H8" s="3416" t="s">
        <v>1185</v>
      </c>
      <c r="I8" s="3416" t="s">
        <v>1185</v>
      </c>
      <c r="J8" s="3417" t="s">
        <v>2947</v>
      </c>
      <c r="K8" s="3417" t="s">
        <v>2947</v>
      </c>
      <c r="L8" s="3417" t="s">
        <v>2947</v>
      </c>
      <c r="M8" s="3417" t="s">
        <v>2944</v>
      </c>
    </row>
    <row r="9" spans="1:13" ht="12" customHeight="1" x14ac:dyDescent="0.15">
      <c r="A9" s="1078" t="s">
        <v>316</v>
      </c>
      <c r="B9" s="3417" t="n">
        <v>1728.526667791511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617.4975285186688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38.26380940321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420.125058546976</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712.6558778085968</v>
      </c>
      <c r="C13" s="3417" t="n">
        <v>1.8618</v>
      </c>
      <c r="D13" s="3417" t="n">
        <v>0.120394</v>
      </c>
      <c r="E13" s="3417" t="s">
        <v>2946</v>
      </c>
      <c r="F13" s="3417" t="s">
        <v>2946</v>
      </c>
      <c r="G13" s="3417" t="s">
        <v>2946</v>
      </c>
      <c r="H13" s="3417" t="s">
        <v>2946</v>
      </c>
      <c r="I13" s="3417" t="s">
        <v>2946</v>
      </c>
      <c r="J13" s="3417" t="n">
        <v>0.3834</v>
      </c>
      <c r="K13" s="3417" t="n">
        <v>11.0856</v>
      </c>
      <c r="L13" s="3417" t="n">
        <v>0.32717</v>
      </c>
      <c r="M13" s="3417" t="n">
        <v>0.36540697007702</v>
      </c>
    </row>
    <row r="14" spans="1:13" ht="12" customHeight="1" x14ac:dyDescent="0.15">
      <c r="A14" s="1080" t="s">
        <v>321</v>
      </c>
      <c r="B14" s="3417" t="n">
        <v>521.7678061266951</v>
      </c>
      <c r="C14" s="3417" t="n">
        <v>0.0686</v>
      </c>
      <c r="D14" s="3417" t="s">
        <v>2946</v>
      </c>
      <c r="E14" s="3416" t="s">
        <v>1185</v>
      </c>
      <c r="F14" s="3416" t="s">
        <v>1185</v>
      </c>
      <c r="G14" s="3416" t="s">
        <v>1185</v>
      </c>
      <c r="H14" s="3416" t="s">
        <v>1185</v>
      </c>
      <c r="I14" s="3416" t="s">
        <v>1185</v>
      </c>
      <c r="J14" s="3415" t="n">
        <v>0.2201</v>
      </c>
      <c r="K14" s="3415" t="n">
        <v>0.0178</v>
      </c>
      <c r="L14" s="3415" t="s">
        <v>2942</v>
      </c>
      <c r="M14" s="3415" t="s">
        <v>2942</v>
      </c>
    </row>
    <row r="15" spans="1:13" ht="12" customHeight="1" x14ac:dyDescent="0.15">
      <c r="A15" s="1078" t="s">
        <v>322</v>
      </c>
      <c r="B15" s="3416" t="s">
        <v>1185</v>
      </c>
      <c r="C15" s="3416" t="s">
        <v>1185</v>
      </c>
      <c r="D15" s="3417" t="n">
        <v>0.120394</v>
      </c>
      <c r="E15" s="3416" t="s">
        <v>1185</v>
      </c>
      <c r="F15" s="3416" t="s">
        <v>1185</v>
      </c>
      <c r="G15" s="3416" t="s">
        <v>1185</v>
      </c>
      <c r="H15" s="3416" t="s">
        <v>1185</v>
      </c>
      <c r="I15" s="3416" t="s">
        <v>1185</v>
      </c>
      <c r="J15" s="3415" t="n">
        <v>0.0749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42.89560000000001</v>
      </c>
      <c r="C18" s="3417" t="s">
        <v>2947</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n">
        <v>1.5</v>
      </c>
      <c r="D21" s="3416" t="s">
        <v>1185</v>
      </c>
      <c r="E21" s="3416" t="s">
        <v>1185</v>
      </c>
      <c r="F21" s="3416" t="s">
        <v>1185</v>
      </c>
      <c r="G21" s="3416" t="s">
        <v>1185</v>
      </c>
      <c r="H21" s="3416" t="s">
        <v>1185</v>
      </c>
      <c r="I21" s="3416" t="s">
        <v>1185</v>
      </c>
      <c r="J21" s="3415" t="s">
        <v>2946</v>
      </c>
      <c r="K21" s="3415" t="s">
        <v>2946</v>
      </c>
      <c r="L21" s="3415" t="s">
        <v>2942</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147.9924716819017</v>
      </c>
      <c r="C23" s="3417" t="n">
        <v>0.2932</v>
      </c>
      <c r="D23" s="3417" t="s">
        <v>2946</v>
      </c>
      <c r="E23" s="3417" t="s">
        <v>2946</v>
      </c>
      <c r="F23" s="3417" t="s">
        <v>2946</v>
      </c>
      <c r="G23" s="3417" t="s">
        <v>2946</v>
      </c>
      <c r="H23" s="3417" t="s">
        <v>2946</v>
      </c>
      <c r="I23" s="3417" t="s">
        <v>2946</v>
      </c>
      <c r="J23" s="3417" t="n">
        <v>0.0884</v>
      </c>
      <c r="K23" s="3417" t="n">
        <v>11.0678</v>
      </c>
      <c r="L23" s="3417" t="n">
        <v>0.32717</v>
      </c>
      <c r="M23" s="3417" t="n">
        <v>0.36540697007702</v>
      </c>
    </row>
    <row r="24" spans="1:13" ht="12" customHeight="1" x14ac:dyDescent="0.15">
      <c r="A24" s="1077" t="s">
        <v>330</v>
      </c>
      <c r="B24" s="3417" t="n">
        <v>10381.047575680275</v>
      </c>
      <c r="C24" s="3417" t="n">
        <v>0.1434040100784</v>
      </c>
      <c r="D24" s="3417" t="s">
        <v>2943</v>
      </c>
      <c r="E24" s="3417" t="s">
        <v>1185</v>
      </c>
      <c r="F24" s="3417" t="s">
        <v>2943</v>
      </c>
      <c r="G24" s="3417" t="s">
        <v>1185</v>
      </c>
      <c r="H24" s="3417" t="n">
        <v>1.03E-4</v>
      </c>
      <c r="I24" s="3417" t="s">
        <v>1185</v>
      </c>
      <c r="J24" s="3417" t="n">
        <v>0.10697612697247</v>
      </c>
      <c r="K24" s="3417" t="n">
        <v>2.00392930071618</v>
      </c>
      <c r="L24" s="3417" t="n">
        <v>0.45017547747945</v>
      </c>
      <c r="M24" s="3417" t="n">
        <v>0.18674480561356</v>
      </c>
    </row>
    <row r="25" spans="1:13" ht="12" customHeight="1" x14ac:dyDescent="0.15">
      <c r="A25" s="1078" t="s">
        <v>331</v>
      </c>
      <c r="B25" s="3417" t="n">
        <v>10351.609393862092</v>
      </c>
      <c r="C25" s="3417" t="n">
        <v>0.1434040100784</v>
      </c>
      <c r="D25" s="3416" t="s">
        <v>1185</v>
      </c>
      <c r="E25" s="3416" t="s">
        <v>1185</v>
      </c>
      <c r="F25" s="3416" t="s">
        <v>1185</v>
      </c>
      <c r="G25" s="3416" t="s">
        <v>1185</v>
      </c>
      <c r="H25" s="3416" t="s">
        <v>1185</v>
      </c>
      <c r="I25" s="3416" t="s">
        <v>1185</v>
      </c>
      <c r="J25" s="3415" t="n">
        <v>0.08099729152849</v>
      </c>
      <c r="K25" s="3415" t="n">
        <v>1.87270393546308</v>
      </c>
      <c r="L25" s="3415" t="n">
        <v>0.24596785675749</v>
      </c>
      <c r="M25" s="3415" t="n">
        <v>0.04804318235215</v>
      </c>
    </row>
    <row r="26" spans="1:13" ht="12" customHeight="1" x14ac:dyDescent="0.15">
      <c r="A26" s="1078" t="s">
        <v>332</v>
      </c>
      <c r="B26" s="3417" t="n">
        <v>19.72</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4.71818181818182</v>
      </c>
      <c r="C27" s="3416" t="s">
        <v>1185</v>
      </c>
      <c r="D27" s="3416" t="s">
        <v>1185</v>
      </c>
      <c r="E27" s="3416" t="s">
        <v>1185</v>
      </c>
      <c r="F27" s="3417" t="s">
        <v>2943</v>
      </c>
      <c r="G27" s="3416" t="s">
        <v>1185</v>
      </c>
      <c r="H27" s="3417" t="n">
        <v>3.0E-6</v>
      </c>
      <c r="I27" s="3416" t="s">
        <v>1185</v>
      </c>
      <c r="J27" s="3415" t="n">
        <v>0.02597883544398</v>
      </c>
      <c r="K27" s="3415" t="n">
        <v>0.1312253652531</v>
      </c>
      <c r="L27" s="3415" t="n">
        <v>0.20420762072196</v>
      </c>
      <c r="M27" s="3415" t="n">
        <v>0.13870162326141</v>
      </c>
    </row>
    <row r="28" spans="1:13" ht="12" customHeight="1" x14ac:dyDescent="0.15">
      <c r="A28" s="1081" t="s">
        <v>334</v>
      </c>
      <c r="B28" s="3417" t="s">
        <v>2943</v>
      </c>
      <c r="C28" s="3416" t="s">
        <v>1185</v>
      </c>
      <c r="D28" s="3416" t="s">
        <v>1185</v>
      </c>
      <c r="E28" s="3417" t="s">
        <v>1185</v>
      </c>
      <c r="F28" s="3417" t="s">
        <v>1185</v>
      </c>
      <c r="G28" s="3417" t="s">
        <v>1185</v>
      </c>
      <c r="H28" s="3417" t="n">
        <v>1.0E-4</v>
      </c>
      <c r="I28" s="3416" t="s">
        <v>1185</v>
      </c>
      <c r="J28" s="3415" t="s">
        <v>2943</v>
      </c>
      <c r="K28" s="3415" t="s">
        <v>2943</v>
      </c>
      <c r="L28" s="3415" t="s">
        <v>2943</v>
      </c>
      <c r="M28" s="3415" t="s">
        <v>2943</v>
      </c>
    </row>
    <row r="29" spans="1:13" ht="12" customHeight="1" x14ac:dyDescent="0.15">
      <c r="A29" s="1082" t="s">
        <v>335</v>
      </c>
      <c r="B29" s="3417" t="n">
        <v>5.0</v>
      </c>
      <c r="C29" s="3416" t="s">
        <v>1185</v>
      </c>
      <c r="D29" s="3416" t="s">
        <v>1185</v>
      </c>
      <c r="E29" s="3416" t="s">
        <v>1185</v>
      </c>
      <c r="F29" s="3416" t="s">
        <v>1185</v>
      </c>
      <c r="G29" s="3416" t="s">
        <v>1185</v>
      </c>
      <c r="H29" s="3416" t="s">
        <v>1185</v>
      </c>
      <c r="I29" s="3416" t="s">
        <v>1185</v>
      </c>
      <c r="J29" s="3415" t="s">
        <v>2946</v>
      </c>
      <c r="K29" s="3415" t="s">
        <v>2946</v>
      </c>
      <c r="L29" s="3415" t="s">
        <v>2946</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133.59896560208003</v>
      </c>
      <c r="C7" s="3417" t="s">
        <v>2946</v>
      </c>
      <c r="D7" s="3417" t="s">
        <v>2946</v>
      </c>
      <c r="E7" s="3416" t="s">
        <v>1185</v>
      </c>
      <c r="F7" s="3416" t="s">
        <v>1185</v>
      </c>
      <c r="G7" s="3416" t="s">
        <v>1185</v>
      </c>
      <c r="H7" s="3416" t="s">
        <v>1185</v>
      </c>
      <c r="I7" s="3416" t="s">
        <v>1185</v>
      </c>
      <c r="J7" s="3417" t="s">
        <v>2946</v>
      </c>
      <c r="K7" s="3417" t="n">
        <v>0.311498901</v>
      </c>
      <c r="L7" s="3417" t="n">
        <v>31.02115914731936</v>
      </c>
      <c r="M7" s="3417" t="s">
        <v>2946</v>
      </c>
      <c r="N7" s="26"/>
    </row>
    <row r="8" spans="1:14" ht="14.25" customHeight="1" x14ac:dyDescent="0.15">
      <c r="A8" s="1087" t="s">
        <v>338</v>
      </c>
      <c r="B8" s="3417" t="n">
        <v>22.042812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16.0988399176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95.45731368448001</v>
      </c>
      <c r="C10" s="3417" t="s">
        <v>2946</v>
      </c>
      <c r="D10" s="3417" t="s">
        <v>2946</v>
      </c>
      <c r="E10" s="3416" t="s">
        <v>1185</v>
      </c>
      <c r="F10" s="3416" t="s">
        <v>1185</v>
      </c>
      <c r="G10" s="3416" t="s">
        <v>1185</v>
      </c>
      <c r="H10" s="3416" t="s">
        <v>1185</v>
      </c>
      <c r="I10" s="3416" t="s">
        <v>1185</v>
      </c>
      <c r="J10" s="3417" t="s">
        <v>2946</v>
      </c>
      <c r="K10" s="3417" t="n">
        <v>0.311498901</v>
      </c>
      <c r="L10" s="3417" t="n">
        <v>31.02115914731936</v>
      </c>
      <c r="M10" s="3417" t="s">
        <v>2946</v>
      </c>
      <c r="N10" s="26"/>
    </row>
    <row r="11" spans="1:14" ht="12" customHeight="1" x14ac:dyDescent="0.15">
      <c r="A11" s="1093" t="s">
        <v>341</v>
      </c>
      <c r="B11" s="3416" t="s">
        <v>1185</v>
      </c>
      <c r="C11" s="3416" t="s">
        <v>1185</v>
      </c>
      <c r="D11" s="3416" t="s">
        <v>1185</v>
      </c>
      <c r="E11" s="3417" t="n">
        <v>1.7856</v>
      </c>
      <c r="F11" s="3417" t="n">
        <v>45.65169</v>
      </c>
      <c r="G11" s="3417" t="s">
        <v>1185</v>
      </c>
      <c r="H11" s="3417" t="n">
        <v>0.00147236</v>
      </c>
      <c r="I11" s="3417" t="n">
        <v>3.57E-4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1.7856</v>
      </c>
      <c r="F12" s="3417" t="n">
        <v>45.65169</v>
      </c>
      <c r="G12" s="3417" t="s">
        <v>1185</v>
      </c>
      <c r="H12" s="3417" t="n">
        <v>0.00147236</v>
      </c>
      <c r="I12" s="3417" t="n">
        <v>3.57E-4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1882.6573660050703</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1831.4765500898266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15.18612772209287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11.123134955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24.8715532381511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0.13992636929374</v>
      </c>
      <c r="E24" s="3417" t="s">
        <v>2943</v>
      </c>
      <c r="F24" s="3417" t="s">
        <v>2943</v>
      </c>
      <c r="G24" s="3417" t="s">
        <v>1185</v>
      </c>
      <c r="H24" s="3417" t="n">
        <v>0.01565432607553</v>
      </c>
      <c r="I24" s="3417" t="s">
        <v>1185</v>
      </c>
      <c r="J24" s="3417" t="n">
        <v>0.0251295586918</v>
      </c>
      <c r="K24" s="3417" t="n">
        <v>0.7680225207901</v>
      </c>
      <c r="L24" s="3417" t="n">
        <v>0.06651513191884</v>
      </c>
      <c r="M24" s="3417" t="n">
        <v>0.00455934232</v>
      </c>
      <c r="N24" s="26"/>
    </row>
    <row r="25" spans="1:14" ht="12.75" customHeight="1" x14ac:dyDescent="0.15">
      <c r="A25" s="1087" t="s">
        <v>353</v>
      </c>
      <c r="B25" s="3416" t="s">
        <v>1185</v>
      </c>
      <c r="C25" s="3416" t="s">
        <v>1185</v>
      </c>
      <c r="D25" s="3416" t="s">
        <v>1185</v>
      </c>
      <c r="E25" s="3417" t="s">
        <v>1185</v>
      </c>
      <c r="F25" s="3417" t="s">
        <v>1185</v>
      </c>
      <c r="G25" s="3417" t="s">
        <v>1185</v>
      </c>
      <c r="H25" s="3417" t="n">
        <v>0.00168297747553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0.0139713486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0.13992636929374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2943</v>
      </c>
      <c r="F28" s="3417" t="s">
        <v>2943</v>
      </c>
      <c r="G28" s="3417" t="s">
        <v>1185</v>
      </c>
      <c r="H28" s="3417" t="s">
        <v>1185</v>
      </c>
      <c r="I28" s="3417" t="s">
        <v>1185</v>
      </c>
      <c r="J28" s="3417" t="n">
        <v>0.0251295586918</v>
      </c>
      <c r="K28" s="3417" t="n">
        <v>0.7680225207901</v>
      </c>
      <c r="L28" s="3417" t="n">
        <v>0.06651513191884</v>
      </c>
      <c r="M28" s="3417" t="n">
        <v>0.00455934232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3.24881541438487</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2804.413064260366</v>
      </c>
      <c r="H9" s="3418" t="n">
        <v>36.6601529176461</v>
      </c>
      <c r="I9" s="3416" t="s">
        <v>1185</v>
      </c>
      <c r="J9" s="3416" t="s">
        <v>1185</v>
      </c>
      <c r="K9" s="3416" t="s">
        <v>1185</v>
      </c>
      <c r="L9" s="3416" t="s">
        <v>1185</v>
      </c>
      <c r="M9" s="26"/>
      <c r="N9" s="26"/>
    </row>
    <row r="10" spans="1:14" x14ac:dyDescent="0.15">
      <c r="A10" s="1097" t="s">
        <v>360</v>
      </c>
      <c r="B10" s="3415" t="s">
        <v>2986</v>
      </c>
      <c r="C10" s="3415" t="n">
        <v>3299.974</v>
      </c>
      <c r="D10" s="3418" t="n">
        <v>0.5238000868466</v>
      </c>
      <c r="E10" s="3416" t="s">
        <v>1185</v>
      </c>
      <c r="F10" s="3416" t="s">
        <v>1185</v>
      </c>
      <c r="G10" s="3415" t="n">
        <v>1728.526667791511</v>
      </c>
      <c r="H10" s="3415" t="s">
        <v>2943</v>
      </c>
      <c r="I10" s="3416" t="s">
        <v>1185</v>
      </c>
      <c r="J10" s="3416" t="s">
        <v>1185</v>
      </c>
      <c r="K10" s="3416" t="s">
        <v>1185</v>
      </c>
      <c r="L10" s="3416" t="s">
        <v>1185</v>
      </c>
      <c r="M10" s="26"/>
      <c r="N10" s="26"/>
    </row>
    <row r="11" spans="1:14" ht="12" customHeight="1" x14ac:dyDescent="0.15">
      <c r="A11" s="1097" t="s">
        <v>317</v>
      </c>
      <c r="B11" s="3415" t="s">
        <v>2987</v>
      </c>
      <c r="C11" s="3415" t="n">
        <v>946.6823976751292</v>
      </c>
      <c r="D11" s="3418" t="n">
        <v>0.69100015278915</v>
      </c>
      <c r="E11" s="3416" t="s">
        <v>1185</v>
      </c>
      <c r="F11" s="3416" t="s">
        <v>1185</v>
      </c>
      <c r="G11" s="3415" t="n">
        <v>617.4975285186688</v>
      </c>
      <c r="H11" s="3415" t="n">
        <v>36.6601529176461</v>
      </c>
      <c r="I11" s="3416" t="s">
        <v>1185</v>
      </c>
      <c r="J11" s="3416" t="s">
        <v>1185</v>
      </c>
      <c r="K11" s="3416" t="s">
        <v>1185</v>
      </c>
      <c r="L11" s="3416" t="s">
        <v>1185</v>
      </c>
      <c r="M11" s="26"/>
      <c r="N11" s="26"/>
    </row>
    <row r="12" spans="1:14" x14ac:dyDescent="0.15">
      <c r="A12" s="1097" t="s">
        <v>318</v>
      </c>
      <c r="B12" s="3415" t="s">
        <v>2988</v>
      </c>
      <c r="C12" s="3415" t="n">
        <v>480.78075</v>
      </c>
      <c r="D12" s="3418" t="n">
        <v>0.07958681665855</v>
      </c>
      <c r="E12" s="3416" t="s">
        <v>1185</v>
      </c>
      <c r="F12" s="3416" t="s">
        <v>1185</v>
      </c>
      <c r="G12" s="3415" t="n">
        <v>38.26380940321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420.125058546976</v>
      </c>
      <c r="H13" s="3418" t="s">
        <v>2943</v>
      </c>
      <c r="I13" s="3416" t="s">
        <v>1185</v>
      </c>
      <c r="J13" s="3416" t="s">
        <v>1185</v>
      </c>
      <c r="K13" s="3416" t="s">
        <v>1185</v>
      </c>
      <c r="L13" s="3416" t="s">
        <v>1185</v>
      </c>
      <c r="M13" s="26"/>
      <c r="N13" s="26"/>
    </row>
    <row r="14" spans="1:14" x14ac:dyDescent="0.15">
      <c r="A14" s="849" t="s">
        <v>361</v>
      </c>
      <c r="B14" s="3415" t="s">
        <v>2989</v>
      </c>
      <c r="C14" s="3415" t="n">
        <v>1800.235</v>
      </c>
      <c r="D14" s="3418" t="n">
        <v>0.050651937119</v>
      </c>
      <c r="E14" s="3416" t="s">
        <v>1185</v>
      </c>
      <c r="F14" s="3416" t="s">
        <v>1185</v>
      </c>
      <c r="G14" s="3415" t="n">
        <v>91.18539001942112</v>
      </c>
      <c r="H14" s="3415" t="s">
        <v>2943</v>
      </c>
      <c r="I14" s="3416" t="s">
        <v>1185</v>
      </c>
      <c r="J14" s="3416" t="s">
        <v>1185</v>
      </c>
      <c r="K14" s="3416" t="s">
        <v>1185</v>
      </c>
      <c r="L14" s="3416" t="s">
        <v>1185</v>
      </c>
      <c r="M14" s="26"/>
      <c r="N14" s="26"/>
    </row>
    <row r="15" spans="1:14" x14ac:dyDescent="0.15">
      <c r="A15" s="849" t="s">
        <v>362</v>
      </c>
      <c r="B15" s="3415" t="s">
        <v>2990</v>
      </c>
      <c r="C15" s="3415" t="n">
        <v>25.8275</v>
      </c>
      <c r="D15" s="3418" t="n">
        <v>0.415</v>
      </c>
      <c r="E15" s="3416" t="s">
        <v>1185</v>
      </c>
      <c r="F15" s="3416" t="s">
        <v>1185</v>
      </c>
      <c r="G15" s="3415" t="n">
        <v>10.7184125</v>
      </c>
      <c r="H15" s="3415" t="s">
        <v>2943</v>
      </c>
      <c r="I15" s="3416" t="s">
        <v>1185</v>
      </c>
      <c r="J15" s="3416" t="s">
        <v>1185</v>
      </c>
      <c r="K15" s="3416" t="s">
        <v>1185</v>
      </c>
      <c r="L15" s="3416" t="s">
        <v>1185</v>
      </c>
      <c r="M15" s="26"/>
      <c r="N15" s="26"/>
    </row>
    <row r="16" spans="1:14" ht="13" x14ac:dyDescent="0.15">
      <c r="A16" s="1104" t="s">
        <v>363</v>
      </c>
      <c r="B16" s="3415" t="s">
        <v>2991</v>
      </c>
      <c r="C16" s="3415" t="n">
        <v>643.3495392016293</v>
      </c>
      <c r="D16" s="3418" t="n">
        <v>0.4946319794096</v>
      </c>
      <c r="E16" s="3416" t="s">
        <v>1185</v>
      </c>
      <c r="F16" s="3416" t="s">
        <v>1185</v>
      </c>
      <c r="G16" s="3415" t="n">
        <v>318.2212560275549</v>
      </c>
      <c r="H16" s="3415" t="s">
        <v>2943</v>
      </c>
      <c r="I16" s="3416" t="s">
        <v>1185</v>
      </c>
      <c r="J16" s="3416" t="s">
        <v>1185</v>
      </c>
      <c r="K16" s="3416" t="s">
        <v>1185</v>
      </c>
      <c r="L16" s="3416" t="s">
        <v>1185</v>
      </c>
      <c r="M16" s="26"/>
      <c r="N16" s="26"/>
    </row>
    <row r="17" spans="1:14" x14ac:dyDescent="0.15">
      <c r="A17" s="1113" t="s">
        <v>364</v>
      </c>
      <c r="B17" s="3415" t="s">
        <v>2946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712.6558778085968</v>
      </c>
      <c r="H18" s="3418" t="n">
        <v>148.17359685650484</v>
      </c>
      <c r="I18" s="3418" t="n">
        <v>1.8618</v>
      </c>
      <c r="J18" s="3418" t="s">
        <v>2943</v>
      </c>
      <c r="K18" s="3418" t="n">
        <v>0.120394</v>
      </c>
      <c r="L18" s="3418" t="s">
        <v>2943</v>
      </c>
      <c r="M18" s="26"/>
      <c r="N18" s="26"/>
    </row>
    <row r="19" spans="1:14" ht="12" customHeight="1" x14ac:dyDescent="0.15">
      <c r="A19" s="1097" t="s">
        <v>2092</v>
      </c>
      <c r="B19" s="3415" t="s">
        <v>2992</v>
      </c>
      <c r="C19" s="3415" t="n">
        <v>551.1183857142858</v>
      </c>
      <c r="D19" s="3418" t="n">
        <v>1.21560343539422</v>
      </c>
      <c r="E19" s="3418" t="n">
        <v>1.2447416341E-4</v>
      </c>
      <c r="F19" s="3418" t="s">
        <v>2947</v>
      </c>
      <c r="G19" s="3415" t="n">
        <v>521.7678061266951</v>
      </c>
      <c r="H19" s="3415" t="n">
        <v>148.17359685650484</v>
      </c>
      <c r="I19" s="3415" t="n">
        <v>0.0686</v>
      </c>
      <c r="J19" s="3415" t="s">
        <v>2943</v>
      </c>
      <c r="K19" s="3415" t="s">
        <v>2946</v>
      </c>
      <c r="L19" s="3415" t="s">
        <v>2943</v>
      </c>
      <c r="M19" s="26"/>
      <c r="N19" s="26"/>
    </row>
    <row r="20" spans="1:14" ht="13.5" customHeight="1" x14ac:dyDescent="0.15">
      <c r="A20" s="1097" t="s">
        <v>322</v>
      </c>
      <c r="B20" s="3415" t="s">
        <v>2993</v>
      </c>
      <c r="C20" s="3415" t="n">
        <v>567.50715</v>
      </c>
      <c r="D20" s="3416" t="s">
        <v>1185</v>
      </c>
      <c r="E20" s="3416" t="s">
        <v>1185</v>
      </c>
      <c r="F20" s="3418" t="n">
        <v>2.1214534478E-4</v>
      </c>
      <c r="G20" s="3416" t="s">
        <v>1185</v>
      </c>
      <c r="H20" s="3416" t="s">
        <v>1185</v>
      </c>
      <c r="I20" s="3416" t="s">
        <v>1185</v>
      </c>
      <c r="J20" s="3416" t="s">
        <v>1185</v>
      </c>
      <c r="K20" s="3415" t="n">
        <v>0.120394</v>
      </c>
      <c r="L20" s="3415" t="s">
        <v>2943</v>
      </c>
      <c r="M20" s="26"/>
      <c r="N20" s="26"/>
    </row>
    <row r="21" spans="1:14" ht="12" customHeight="1" x14ac:dyDescent="0.15">
      <c r="A21" s="1097" t="s">
        <v>323</v>
      </c>
      <c r="B21" s="3415" t="s">
        <v>2994</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2996</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36.752</v>
      </c>
      <c r="D26" s="3418" t="n">
        <v>1.16716369177188</v>
      </c>
      <c r="E26" s="3418" t="s">
        <v>2947</v>
      </c>
      <c r="F26" s="3416" t="s">
        <v>1185</v>
      </c>
      <c r="G26" s="3418" t="n">
        <v>42.89560000000001</v>
      </c>
      <c r="H26" s="3418" t="s">
        <v>2943</v>
      </c>
      <c r="I26" s="3418" t="s">
        <v>2947</v>
      </c>
      <c r="J26" s="3418" t="s">
        <v>2943</v>
      </c>
      <c r="K26" s="3416" t="s">
        <v>1185</v>
      </c>
      <c r="L26" s="3416" t="s">
        <v>1185</v>
      </c>
      <c r="M26" s="26"/>
      <c r="N26" s="26"/>
    </row>
    <row r="27" spans="1:14" ht="12" customHeight="1" x14ac:dyDescent="0.15">
      <c r="A27" s="849" t="s">
        <v>368</v>
      </c>
      <c r="B27" s="3415" t="s">
        <v>2998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2999</v>
      </c>
      <c r="C28" s="3415" t="n">
        <v>36.752</v>
      </c>
      <c r="D28" s="3418" t="n">
        <v>1.16716369177188</v>
      </c>
      <c r="E28" s="3418" t="s">
        <v>2947</v>
      </c>
      <c r="F28" s="3416" t="s">
        <v>1185</v>
      </c>
      <c r="G28" s="3415" t="n">
        <v>42.89560000000001</v>
      </c>
      <c r="H28" s="3415" t="s">
        <v>2943</v>
      </c>
      <c r="I28" s="3415" t="s">
        <v>2946</v>
      </c>
      <c r="J28" s="3415" t="s">
        <v>2943</v>
      </c>
      <c r="K28" s="3416" t="s">
        <v>1185</v>
      </c>
      <c r="L28" s="3416" t="s">
        <v>1185</v>
      </c>
      <c r="M28" s="26"/>
      <c r="N28" s="26"/>
    </row>
    <row r="29" spans="1:14" ht="12" customHeight="1" x14ac:dyDescent="0.15">
      <c r="A29" s="1097" t="s">
        <v>326</v>
      </c>
      <c r="B29" s="3415" t="s">
        <v>3000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2943</v>
      </c>
      <c r="I31" s="3418" t="n">
        <v>1.5</v>
      </c>
      <c r="J31" s="3418" t="s">
        <v>2943</v>
      </c>
      <c r="K31" s="3416" t="s">
        <v>1185</v>
      </c>
      <c r="L31" s="3416" t="s">
        <v>1185</v>
      </c>
      <c r="M31" s="26"/>
      <c r="N31" s="26"/>
    </row>
    <row r="32" spans="1:14" ht="12" customHeight="1" x14ac:dyDescent="0.15">
      <c r="A32" s="849" t="s">
        <v>370</v>
      </c>
      <c r="B32" s="3415" t="s">
        <v>3001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3002</v>
      </c>
      <c r="C33" s="3415" t="n">
        <v>500.0</v>
      </c>
      <c r="D33" s="3418" t="s">
        <v>2945</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3003</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3006</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147.9924716819017</v>
      </c>
      <c r="H39" s="3418" t="s">
        <v>2943</v>
      </c>
      <c r="I39" s="3418" t="n">
        <v>0.2932</v>
      </c>
      <c r="J39" s="3418" t="s">
        <v>2943</v>
      </c>
      <c r="K39" s="3418" t="s">
        <v>2946</v>
      </c>
      <c r="L39" s="3418" t="s">
        <v>2943</v>
      </c>
      <c r="M39" s="26"/>
      <c r="N39" s="26"/>
    </row>
    <row r="40" spans="1:14" ht="12" customHeight="1" x14ac:dyDescent="0.15">
      <c r="A40" s="3430" t="s">
        <v>3007</v>
      </c>
      <c r="B40" s="3415" t="s">
        <v>2993</v>
      </c>
      <c r="C40" s="3415" t="n">
        <v>567.50715</v>
      </c>
      <c r="D40" s="3418" t="n">
        <v>7.1540948867E-4</v>
      </c>
      <c r="E40" s="3418" t="s">
        <v>2947</v>
      </c>
      <c r="F40" s="3418" t="s">
        <v>2947</v>
      </c>
      <c r="G40" s="3415" t="n">
        <v>0.406</v>
      </c>
      <c r="H40" s="3415" t="s">
        <v>2943</v>
      </c>
      <c r="I40" s="3415" t="s">
        <v>2946</v>
      </c>
      <c r="J40" s="3415" t="s">
        <v>2943</v>
      </c>
      <c r="K40" s="3415" t="s">
        <v>2946</v>
      </c>
      <c r="L40" s="3415" t="s">
        <v>2943</v>
      </c>
      <c r="M40" s="26"/>
      <c r="N40" s="26"/>
    </row>
    <row r="41">
      <c r="A41" s="3430" t="s">
        <v>3008</v>
      </c>
      <c r="B41" s="3415" t="s">
        <v>3009</v>
      </c>
      <c r="C41" s="3415" t="s">
        <v>2946</v>
      </c>
      <c r="D41" s="3418" t="s">
        <v>2946</v>
      </c>
      <c r="E41" s="3418" t="s">
        <v>2946</v>
      </c>
      <c r="F41" s="3418" t="s">
        <v>2947</v>
      </c>
      <c r="G41" s="3415" t="n">
        <v>147.58647168190168</v>
      </c>
      <c r="H41" s="3415" t="s">
        <v>2943</v>
      </c>
      <c r="I41" s="3415" t="n">
        <v>0.2932</v>
      </c>
      <c r="J41" s="3415" t="s">
        <v>2943</v>
      </c>
      <c r="K41" s="3415" t="s">
        <v>2946</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10381.047575680275</v>
      </c>
      <c r="H9" s="3418" t="s">
        <v>2943</v>
      </c>
      <c r="I9" s="3418" t="n">
        <v>0.1434040100784</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10351.609393862092</v>
      </c>
      <c r="H10" s="3418" t="s">
        <v>2943</v>
      </c>
      <c r="I10" s="3418" t="n">
        <v>0.1434040100784</v>
      </c>
      <c r="J10" s="3418" t="s">
        <v>2943</v>
      </c>
      <c r="K10" s="3416" t="s">
        <v>1185</v>
      </c>
      <c r="L10" s="3416" t="s">
        <v>1185</v>
      </c>
      <c r="M10" s="26"/>
      <c r="N10" s="26"/>
      <c r="O10" s="26"/>
    </row>
    <row r="11" spans="1:15" ht="12" customHeight="1" x14ac:dyDescent="0.15">
      <c r="A11" s="783" t="s">
        <v>377</v>
      </c>
      <c r="B11" s="3415" t="s">
        <v>3010</v>
      </c>
      <c r="C11" s="3415" t="n">
        <v>6766.161</v>
      </c>
      <c r="D11" s="3418" t="n">
        <v>1.52455764750085</v>
      </c>
      <c r="E11" s="3418" t="s">
        <v>2947</v>
      </c>
      <c r="F11" s="3416" t="s">
        <v>1185</v>
      </c>
      <c r="G11" s="3415" t="n">
        <v>10315.402496772023</v>
      </c>
      <c r="H11" s="3415" t="s">
        <v>2943</v>
      </c>
      <c r="I11" s="3415" t="s">
        <v>2946</v>
      </c>
      <c r="J11" s="3415" t="s">
        <v>2943</v>
      </c>
      <c r="K11" s="3416" t="s">
        <v>1185</v>
      </c>
      <c r="L11" s="3416" t="s">
        <v>1185</v>
      </c>
      <c r="M11" s="26"/>
      <c r="N11" s="26"/>
      <c r="O11" s="26"/>
    </row>
    <row r="12" spans="1:15" ht="12" customHeight="1" x14ac:dyDescent="0.15">
      <c r="A12" s="783" t="s">
        <v>378</v>
      </c>
      <c r="B12" s="3415" t="s">
        <v>3011</v>
      </c>
      <c r="C12" s="3415" t="n">
        <v>5634.488</v>
      </c>
      <c r="D12" s="3418" t="s">
        <v>2945</v>
      </c>
      <c r="E12" s="3418" t="n">
        <v>2.545111642E-5</v>
      </c>
      <c r="F12" s="3416" t="s">
        <v>1185</v>
      </c>
      <c r="G12" s="3415" t="s">
        <v>2942</v>
      </c>
      <c r="H12" s="3415" t="s">
        <v>2943</v>
      </c>
      <c r="I12" s="3415" t="n">
        <v>0.1434040100784</v>
      </c>
      <c r="J12" s="3415" t="s">
        <v>2943</v>
      </c>
      <c r="K12" s="3416" t="s">
        <v>1185</v>
      </c>
      <c r="L12" s="3416" t="s">
        <v>1185</v>
      </c>
      <c r="M12" s="26"/>
      <c r="N12" s="26"/>
      <c r="O12" s="26"/>
    </row>
    <row r="13" spans="1:15" ht="12" customHeight="1" x14ac:dyDescent="0.15">
      <c r="A13" s="783" t="s">
        <v>379</v>
      </c>
      <c r="B13" s="3415" t="s">
        <v>3012</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3013</v>
      </c>
      <c r="C14" s="3415" t="s">
        <v>2942</v>
      </c>
      <c r="D14" s="3418" t="s">
        <v>2945</v>
      </c>
      <c r="E14" s="3418" t="s">
        <v>2945</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36.20689709007001</v>
      </c>
      <c r="H16" s="3418" t="s">
        <v>2943</v>
      </c>
      <c r="I16" s="3418" t="s">
        <v>2946</v>
      </c>
      <c r="J16" s="3418" t="s">
        <v>2943</v>
      </c>
      <c r="K16" s="3416" t="s">
        <v>1185</v>
      </c>
      <c r="L16" s="3416" t="s">
        <v>1185</v>
      </c>
      <c r="M16" s="26"/>
      <c r="N16" s="26"/>
      <c r="O16" s="26"/>
    </row>
    <row r="17" spans="1:15" ht="12" customHeight="1" x14ac:dyDescent="0.15">
      <c r="A17" s="3438" t="s">
        <v>3015</v>
      </c>
      <c r="B17" s="3415" t="s">
        <v>3016</v>
      </c>
      <c r="C17" s="3415" t="n">
        <v>672.0</v>
      </c>
      <c r="D17" s="3418" t="n">
        <v>0.05387931114594</v>
      </c>
      <c r="E17" s="3418" t="s">
        <v>2947</v>
      </c>
      <c r="F17" s="3416" t="s">
        <v>1185</v>
      </c>
      <c r="G17" s="3415" t="n">
        <v>36.20689709007001</v>
      </c>
      <c r="H17" s="3415" t="s">
        <v>2943</v>
      </c>
      <c r="I17" s="3415" t="s">
        <v>2946</v>
      </c>
      <c r="J17" s="3415" t="s">
        <v>2943</v>
      </c>
      <c r="K17" s="3416" t="s">
        <v>1185</v>
      </c>
      <c r="L17" s="3416" t="s">
        <v>1185</v>
      </c>
      <c r="M17" s="26"/>
      <c r="N17" s="26"/>
      <c r="O17" s="26"/>
    </row>
    <row r="18" spans="1:15" ht="12" customHeight="1" x14ac:dyDescent="0.15">
      <c r="A18" s="776" t="s">
        <v>332</v>
      </c>
      <c r="B18" s="3415" t="s">
        <v>3017</v>
      </c>
      <c r="C18" s="3415" t="n">
        <v>14.5</v>
      </c>
      <c r="D18" s="3418" t="n">
        <v>1.36</v>
      </c>
      <c r="E18" s="3418" t="s">
        <v>2947</v>
      </c>
      <c r="F18" s="3416" t="s">
        <v>1185</v>
      </c>
      <c r="G18" s="3415" t="n">
        <v>19.72</v>
      </c>
      <c r="H18" s="3415" t="s">
        <v>2943</v>
      </c>
      <c r="I18" s="3415" t="s">
        <v>2946</v>
      </c>
      <c r="J18" s="3415" t="s">
        <v>2943</v>
      </c>
      <c r="K18" s="3416" t="s">
        <v>1185</v>
      </c>
      <c r="L18" s="3416" t="s">
        <v>1185</v>
      </c>
      <c r="M18" s="26"/>
      <c r="N18" s="26"/>
      <c r="O18" s="26"/>
    </row>
    <row r="19" spans="1:15" ht="12" customHeight="1" x14ac:dyDescent="0.15">
      <c r="A19" s="776" t="s">
        <v>333</v>
      </c>
      <c r="B19" s="3415" t="s">
        <v>3018</v>
      </c>
      <c r="C19" s="3415" t="s">
        <v>3019</v>
      </c>
      <c r="D19" s="3418" t="s">
        <v>3019</v>
      </c>
      <c r="E19" s="3416" t="s">
        <v>1185</v>
      </c>
      <c r="F19" s="3416" t="s">
        <v>1185</v>
      </c>
      <c r="G19" s="3415" t="n">
        <v>4.71818181818182</v>
      </c>
      <c r="H19" s="3415" t="s">
        <v>2943</v>
      </c>
      <c r="I19" s="3416" t="s">
        <v>1185</v>
      </c>
      <c r="J19" s="3416" t="s">
        <v>1185</v>
      </c>
      <c r="K19" s="3416" t="s">
        <v>1185</v>
      </c>
      <c r="L19" s="3416" t="s">
        <v>1185</v>
      </c>
      <c r="M19" s="26"/>
      <c r="N19" s="26"/>
      <c r="O19" s="26"/>
    </row>
    <row r="20" spans="1:15" ht="12" customHeight="1" x14ac:dyDescent="0.15">
      <c r="A20" s="795" t="s">
        <v>382</v>
      </c>
      <c r="B20" s="3415" t="s">
        <v>3020</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3021</v>
      </c>
      <c r="C21" s="3415" t="n">
        <v>25.0</v>
      </c>
      <c r="D21" s="3418" t="n">
        <v>0.2</v>
      </c>
      <c r="E21" s="3416" t="s">
        <v>1185</v>
      </c>
      <c r="F21" s="3416" t="s">
        <v>1185</v>
      </c>
      <c r="G21" s="3415" t="n">
        <v>5.0</v>
      </c>
      <c r="H21" s="3415" t="s">
        <v>2943</v>
      </c>
      <c r="I21" s="3416" t="s">
        <v>1185</v>
      </c>
      <c r="J21" s="3416" t="s">
        <v>1185</v>
      </c>
      <c r="K21" s="3416" t="s">
        <v>1185</v>
      </c>
      <c r="L21" s="3416" t="s">
        <v>1185</v>
      </c>
      <c r="M21" s="26"/>
      <c r="N21" s="26"/>
      <c r="O21" s="26" t="s">
        <v>173</v>
      </c>
    </row>
    <row r="22" spans="1:15" ht="13" x14ac:dyDescent="0.15">
      <c r="A22" s="796" t="s">
        <v>336</v>
      </c>
      <c r="B22" s="3415" t="s">
        <v>3022</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133.59896560208003</v>
      </c>
      <c r="H24" s="3418" t="s">
        <v>2943</v>
      </c>
      <c r="I24" s="3418" t="s">
        <v>2946</v>
      </c>
      <c r="J24" s="3418" t="s">
        <v>2943</v>
      </c>
      <c r="K24" s="3418" t="s">
        <v>2946</v>
      </c>
      <c r="L24" s="3418" t="s">
        <v>2943</v>
      </c>
      <c r="M24" s="26"/>
      <c r="N24" s="26"/>
      <c r="O24" s="26"/>
    </row>
    <row r="25" spans="1:15" ht="12" customHeight="1" x14ac:dyDescent="0.15">
      <c r="A25" s="776" t="s">
        <v>338</v>
      </c>
      <c r="B25" s="3415" t="s">
        <v>3023</v>
      </c>
      <c r="C25" s="3415" t="n">
        <v>35.955</v>
      </c>
      <c r="D25" s="3418" t="n">
        <v>0.61306666666667</v>
      </c>
      <c r="E25" s="3418" t="s">
        <v>2947</v>
      </c>
      <c r="F25" s="3418" t="s">
        <v>2947</v>
      </c>
      <c r="G25" s="3415" t="n">
        <v>22.042812</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27.304681</v>
      </c>
      <c r="D26" s="3418" t="n">
        <v>0.5896</v>
      </c>
      <c r="E26" s="3418" t="s">
        <v>2947</v>
      </c>
      <c r="F26" s="3418" t="s">
        <v>2947</v>
      </c>
      <c r="G26" s="3415" t="n">
        <v>16.0988399176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95.45731368448001</v>
      </c>
      <c r="H27" s="3418" t="s">
        <v>2943</v>
      </c>
      <c r="I27" s="3418" t="s">
        <v>2946</v>
      </c>
      <c r="J27" s="3418" t="s">
        <v>2943</v>
      </c>
      <c r="K27" s="3418" t="s">
        <v>2946</v>
      </c>
      <c r="L27" s="3418" t="s">
        <v>2943</v>
      </c>
      <c r="M27" s="26"/>
      <c r="N27" s="26"/>
      <c r="O27" s="26"/>
    </row>
    <row r="28" spans="1:15" ht="12" customHeight="1" x14ac:dyDescent="0.15">
      <c r="A28" s="3433" t="s">
        <v>3025</v>
      </c>
      <c r="B28" s="3415" t="s">
        <v>3026</v>
      </c>
      <c r="C28" s="3415" t="n">
        <v>111.72527171666667</v>
      </c>
      <c r="D28" s="3418" t="n">
        <v>0.60855920647491</v>
      </c>
      <c r="E28" s="3418" t="s">
        <v>2947</v>
      </c>
      <c r="F28" s="3418" t="s">
        <v>2947</v>
      </c>
      <c r="G28" s="3415" t="n">
        <v>67.99144269908824</v>
      </c>
      <c r="H28" s="3415" t="s">
        <v>2943</v>
      </c>
      <c r="I28" s="3415" t="s">
        <v>2946</v>
      </c>
      <c r="J28" s="3415" t="s">
        <v>2943</v>
      </c>
      <c r="K28" s="3415" t="s">
        <v>2946</v>
      </c>
      <c r="L28" s="3415" t="s">
        <v>2943</v>
      </c>
      <c r="M28" s="26"/>
      <c r="N28" s="26"/>
      <c r="O28" s="26"/>
    </row>
    <row r="29">
      <c r="A29" s="3433" t="s">
        <v>3027</v>
      </c>
      <c r="B29" s="3415" t="s">
        <v>3028</v>
      </c>
      <c r="C29" s="3415" t="n">
        <v>7400.0</v>
      </c>
      <c r="D29" s="3418" t="s">
        <v>2947</v>
      </c>
      <c r="E29" s="3418" t="s">
        <v>2947</v>
      </c>
      <c r="F29" s="3418" t="s">
        <v>2947</v>
      </c>
      <c r="G29" s="3415" t="s">
        <v>2946</v>
      </c>
      <c r="H29" s="3415" t="s">
        <v>2943</v>
      </c>
      <c r="I29" s="3415" t="s">
        <v>2946</v>
      </c>
      <c r="J29" s="3415" t="s">
        <v>2943</v>
      </c>
      <c r="K29" s="3415" t="s">
        <v>2946</v>
      </c>
      <c r="L29" s="3415" t="s">
        <v>2943</v>
      </c>
    </row>
    <row r="30">
      <c r="A30" s="3433" t="s">
        <v>3029</v>
      </c>
      <c r="B30" s="3415" t="s">
        <v>3030</v>
      </c>
      <c r="C30" s="3415" t="n">
        <v>32.789358</v>
      </c>
      <c r="D30" s="3418" t="s">
        <v>2947</v>
      </c>
      <c r="E30" s="3418" t="s">
        <v>2947</v>
      </c>
      <c r="F30" s="3418" t="s">
        <v>2947</v>
      </c>
      <c r="G30" s="3415" t="s">
        <v>2946</v>
      </c>
      <c r="H30" s="3415" t="s">
        <v>2943</v>
      </c>
      <c r="I30" s="3415" t="s">
        <v>2946</v>
      </c>
      <c r="J30" s="3415" t="s">
        <v>2943</v>
      </c>
      <c r="K30" s="3415" t="s">
        <v>2946</v>
      </c>
      <c r="L30" s="3415" t="s">
        <v>2943</v>
      </c>
    </row>
    <row r="31">
      <c r="A31" s="3433" t="s">
        <v>2811</v>
      </c>
      <c r="B31" s="3416" t="s">
        <v>1185</v>
      </c>
      <c r="C31" s="3416" t="s">
        <v>1185</v>
      </c>
      <c r="D31" s="3416" t="s">
        <v>1185</v>
      </c>
      <c r="E31" s="3416" t="s">
        <v>1185</v>
      </c>
      <c r="F31" s="3416" t="s">
        <v>1185</v>
      </c>
      <c r="G31" s="3418" t="n">
        <v>27.46587098539178</v>
      </c>
      <c r="H31" s="3418" t="s">
        <v>2943</v>
      </c>
      <c r="I31" s="3418" t="s">
        <v>2946</v>
      </c>
      <c r="J31" s="3418" t="s">
        <v>2943</v>
      </c>
      <c r="K31" s="3418" t="s">
        <v>2946</v>
      </c>
      <c r="L31" s="3418" t="s">
        <v>2943</v>
      </c>
    </row>
    <row r="32">
      <c r="A32" s="3438" t="s">
        <v>3031</v>
      </c>
      <c r="B32" s="3415" t="s">
        <v>1185</v>
      </c>
      <c r="C32" s="3415" t="n">
        <v>27.46587098539178</v>
      </c>
      <c r="D32" s="3418" t="n">
        <v>1.0</v>
      </c>
      <c r="E32" s="3418" t="s">
        <v>2947</v>
      </c>
      <c r="F32" s="3418" t="s">
        <v>2947</v>
      </c>
      <c r="G32" s="3415" t="n">
        <v>27.46587098539178</v>
      </c>
      <c r="H32" s="3415" t="s">
        <v>2943</v>
      </c>
      <c r="I32" s="3415" t="s">
        <v>2946</v>
      </c>
      <c r="J32" s="3415" t="s">
        <v>2943</v>
      </c>
      <c r="K32" s="3415" t="s">
        <v>2946</v>
      </c>
      <c r="L32" s="3415" t="s">
        <v>2943</v>
      </c>
    </row>
    <row r="33" spans="1:15" ht="12" customHeight="1" x14ac:dyDescent="0.15">
      <c r="A33" s="808" t="s">
        <v>352</v>
      </c>
      <c r="B33" s="3416" t="s">
        <v>1185</v>
      </c>
      <c r="C33" s="3416" t="s">
        <v>1185</v>
      </c>
      <c r="D33" s="3416" t="s">
        <v>1185</v>
      </c>
      <c r="E33" s="3416" t="s">
        <v>1185</v>
      </c>
      <c r="F33" s="3416" t="s">
        <v>1185</v>
      </c>
      <c r="G33" s="3418" t="s">
        <v>2947</v>
      </c>
      <c r="H33" s="3418" t="s">
        <v>2943</v>
      </c>
      <c r="I33" s="3418" t="s">
        <v>2947</v>
      </c>
      <c r="J33" s="3418" t="s">
        <v>2943</v>
      </c>
      <c r="K33" s="3418" t="n">
        <v>0.13992636929374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0.13992636929374</v>
      </c>
      <c r="L34" s="3418" t="s">
        <v>2943</v>
      </c>
      <c r="M34" s="26"/>
      <c r="N34" s="26"/>
      <c r="O34" s="26"/>
    </row>
    <row r="35" spans="1:15" ht="12" customHeight="1" x14ac:dyDescent="0.15">
      <c r="A35" s="805" t="s">
        <v>384</v>
      </c>
      <c r="B35" s="3415" t="s">
        <v>3032</v>
      </c>
      <c r="C35" s="3415" t="n">
        <v>0.0488</v>
      </c>
      <c r="D35" s="3416" t="s">
        <v>1185</v>
      </c>
      <c r="E35" s="3416" t="s">
        <v>1185</v>
      </c>
      <c r="F35" s="3418" t="n">
        <v>1.0</v>
      </c>
      <c r="G35" s="3416" t="s">
        <v>1185</v>
      </c>
      <c r="H35" s="3416" t="s">
        <v>1185</v>
      </c>
      <c r="I35" s="3416" t="s">
        <v>1185</v>
      </c>
      <c r="J35" s="3416" t="s">
        <v>1185</v>
      </c>
      <c r="K35" s="3415" t="n">
        <v>0.0488</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3033</v>
      </c>
      <c r="B37" s="3415" t="s">
        <v>3032</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26"/>
      <c r="N38" s="26"/>
      <c r="O38" s="26"/>
    </row>
    <row r="39" spans="1:15" ht="12" customHeight="1" x14ac:dyDescent="0.15">
      <c r="A39" s="3433" t="s">
        <v>3034</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3035</v>
      </c>
      <c r="B40" s="3415" t="s">
        <v>1185</v>
      </c>
      <c r="C40" s="3415" t="s">
        <v>2946</v>
      </c>
      <c r="D40" s="3418" t="s">
        <v>2947</v>
      </c>
      <c r="E40" s="3418" t="s">
        <v>2947</v>
      </c>
      <c r="F40" s="3418" t="s">
        <v>2947</v>
      </c>
      <c r="G40" s="3415" t="s">
        <v>2946</v>
      </c>
      <c r="H40" s="3415" t="s">
        <v>2943</v>
      </c>
      <c r="I40" s="3415" t="s">
        <v>2946</v>
      </c>
      <c r="J40" s="3415" t="s">
        <v>2943</v>
      </c>
      <c r="K40" s="3415" t="s">
        <v>2946</v>
      </c>
      <c r="L40" s="3415" t="s">
        <v>2943</v>
      </c>
    </row>
    <row r="41" spans="1:15" ht="12" customHeight="1" x14ac:dyDescent="0.15">
      <c r="A41" s="775" t="s">
        <v>2767</v>
      </c>
      <c r="B41" s="3416" t="s">
        <v>1185</v>
      </c>
      <c r="C41" s="3416" t="s">
        <v>1185</v>
      </c>
      <c r="D41" s="3416" t="s">
        <v>1185</v>
      </c>
      <c r="E41" s="3416" t="s">
        <v>1185</v>
      </c>
      <c r="F41" s="3416" t="s">
        <v>1185</v>
      </c>
      <c r="G41" s="3418" t="s">
        <v>2946</v>
      </c>
      <c r="H41" s="3418" t="s">
        <v>2943</v>
      </c>
      <c r="I41" s="3418" t="s">
        <v>2946</v>
      </c>
      <c r="J41" s="3418" t="s">
        <v>2943</v>
      </c>
      <c r="K41" s="3418" t="s">
        <v>2946</v>
      </c>
      <c r="L41" s="3418" t="s">
        <v>2943</v>
      </c>
      <c r="M41" s="26"/>
      <c r="N41" s="26"/>
      <c r="O41" s="26"/>
    </row>
    <row r="42" spans="1:15" ht="12.75" customHeight="1" x14ac:dyDescent="0.15">
      <c r="A42" s="3428" t="s">
        <v>2984</v>
      </c>
      <c r="B42" s="3415" t="s">
        <v>1185</v>
      </c>
      <c r="C42" s="3415" t="n">
        <v>1741.4099999999999</v>
      </c>
      <c r="D42" s="3418" t="s">
        <v>2947</v>
      </c>
      <c r="E42" s="3418" t="s">
        <v>2947</v>
      </c>
      <c r="F42" s="3418" t="s">
        <v>2947</v>
      </c>
      <c r="G42" s="3415" t="s">
        <v>2946</v>
      </c>
      <c r="H42" s="3415" t="s">
        <v>2943</v>
      </c>
      <c r="I42" s="3415" t="s">
        <v>2946</v>
      </c>
      <c r="J42" s="3415" t="s">
        <v>2943</v>
      </c>
      <c r="K42" s="3415" t="s">
        <v>2946</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1.91748518721479</v>
      </c>
      <c r="C7" s="3417" t="n">
        <v>86.16692845546974</v>
      </c>
      <c r="D7" s="3417" t="s">
        <v>2946</v>
      </c>
      <c r="E7" s="3417" t="s">
        <v>2947</v>
      </c>
      <c r="F7" s="3417" t="n">
        <v>185.25229369980036</v>
      </c>
      <c r="G7" s="3417" t="s">
        <v>2946</v>
      </c>
      <c r="H7" s="3417" t="n">
        <v>537.6467121206098</v>
      </c>
      <c r="I7" s="3417" t="s">
        <v>2946</v>
      </c>
      <c r="J7" s="3417" t="n">
        <v>106.20295585720977</v>
      </c>
      <c r="K7" s="3417" t="s">
        <v>2946</v>
      </c>
      <c r="L7" s="3417" t="n">
        <v>5.77395E-4</v>
      </c>
      <c r="M7" s="3417" t="s">
        <v>2946</v>
      </c>
      <c r="N7" s="3417" t="n">
        <v>0.43258529748391</v>
      </c>
      <c r="O7" s="3417" t="s">
        <v>2946</v>
      </c>
      <c r="P7" s="3417" t="s">
        <v>2946</v>
      </c>
      <c r="Q7" s="3417" t="s">
        <v>2946</v>
      </c>
      <c r="R7" s="3417" t="s">
        <v>2946</v>
      </c>
      <c r="S7" s="3417" t="n">
        <v>1.87654185914365</v>
      </c>
      <c r="T7" s="3417" t="n">
        <v>1.89246377768773</v>
      </c>
      <c r="U7" s="3417" t="n">
        <v>1.7856</v>
      </c>
      <c r="V7" s="3416" t="s">
        <v>1185</v>
      </c>
      <c r="W7" s="3417" t="s">
        <v>2947</v>
      </c>
      <c r="X7" s="3417" t="s">
        <v>2947</v>
      </c>
      <c r="Y7" s="3417" t="s">
        <v>2944</v>
      </c>
      <c r="Z7" s="3417" t="s">
        <v>2947</v>
      </c>
      <c r="AA7" s="3417" t="s">
        <v>2946</v>
      </c>
      <c r="AB7" s="3417" t="s">
        <v>2947</v>
      </c>
      <c r="AC7" s="3417" t="s">
        <v>2946</v>
      </c>
      <c r="AD7" s="3417" t="s">
        <v>2946</v>
      </c>
      <c r="AE7" s="3417" t="s">
        <v>2946</v>
      </c>
      <c r="AF7" s="3417" t="n">
        <v>45.65169</v>
      </c>
      <c r="AG7" s="3416" t="s">
        <v>1185</v>
      </c>
      <c r="AH7" s="3417" t="s">
        <v>2946</v>
      </c>
      <c r="AI7" s="3417" t="n">
        <v>17.22968607553</v>
      </c>
      <c r="AJ7" s="3417" t="n">
        <v>0.357</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0.103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1.7856</v>
      </c>
      <c r="V17" s="3416" t="s">
        <v>1185</v>
      </c>
      <c r="W17" s="3417" t="s">
        <v>1185</v>
      </c>
      <c r="X17" s="3417" t="s">
        <v>1185</v>
      </c>
      <c r="Y17" s="3417" t="s">
        <v>1185</v>
      </c>
      <c r="Z17" s="3417" t="s">
        <v>1185</v>
      </c>
      <c r="AA17" s="3417" t="s">
        <v>1185</v>
      </c>
      <c r="AB17" s="3417" t="s">
        <v>1185</v>
      </c>
      <c r="AC17" s="3417" t="s">
        <v>1185</v>
      </c>
      <c r="AD17" s="3417" t="s">
        <v>1185</v>
      </c>
      <c r="AE17" s="3417" t="s">
        <v>1185</v>
      </c>
      <c r="AF17" s="3417" t="n">
        <v>45.65169</v>
      </c>
      <c r="AG17" s="3416" t="s">
        <v>1185</v>
      </c>
      <c r="AH17" s="3417" t="s">
        <v>1185</v>
      </c>
      <c r="AI17" s="3417" t="n">
        <v>1.47236</v>
      </c>
      <c r="AJ17" s="3417" t="n">
        <v>0.357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1.7856</v>
      </c>
      <c r="V18" s="3416" t="s">
        <v>1185</v>
      </c>
      <c r="W18" s="3417" t="s">
        <v>1185</v>
      </c>
      <c r="X18" s="3417" t="s">
        <v>1185</v>
      </c>
      <c r="Y18" s="3417" t="s">
        <v>1185</v>
      </c>
      <c r="Z18" s="3417" t="s">
        <v>1185</v>
      </c>
      <c r="AA18" s="3417" t="s">
        <v>1185</v>
      </c>
      <c r="AB18" s="3417" t="s">
        <v>1185</v>
      </c>
      <c r="AC18" s="3417" t="s">
        <v>1185</v>
      </c>
      <c r="AD18" s="3417" t="s">
        <v>1185</v>
      </c>
      <c r="AE18" s="3417" t="s">
        <v>1185</v>
      </c>
      <c r="AF18" s="3417" t="n">
        <v>45.65169</v>
      </c>
      <c r="AG18" s="3416" t="s">
        <v>1185</v>
      </c>
      <c r="AH18" s="3417" t="s">
        <v>1185</v>
      </c>
      <c r="AI18" s="3417" t="n">
        <v>1.47236</v>
      </c>
      <c r="AJ18" s="3417" t="n">
        <v>0.357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1.91748518721479</v>
      </c>
      <c r="C23" s="3417" t="n">
        <v>86.16692845546974</v>
      </c>
      <c r="D23" s="3417" t="s">
        <v>1185</v>
      </c>
      <c r="E23" s="3417" t="s">
        <v>2943</v>
      </c>
      <c r="F23" s="3417" t="n">
        <v>185.25229369980036</v>
      </c>
      <c r="G23" s="3417" t="s">
        <v>1185</v>
      </c>
      <c r="H23" s="3417" t="n">
        <v>537.6467121206098</v>
      </c>
      <c r="I23" s="3417" t="s">
        <v>1185</v>
      </c>
      <c r="J23" s="3417" t="n">
        <v>106.20295585720977</v>
      </c>
      <c r="K23" s="3417" t="s">
        <v>1185</v>
      </c>
      <c r="L23" s="3417" t="n">
        <v>5.77395E-4</v>
      </c>
      <c r="M23" s="3417" t="s">
        <v>1185</v>
      </c>
      <c r="N23" s="3417" t="n">
        <v>0.43258529748391</v>
      </c>
      <c r="O23" s="3417" t="s">
        <v>1185</v>
      </c>
      <c r="P23" s="3417" t="s">
        <v>1185</v>
      </c>
      <c r="Q23" s="3417" t="s">
        <v>1185</v>
      </c>
      <c r="R23" s="3417" t="s">
        <v>1185</v>
      </c>
      <c r="S23" s="3417" t="n">
        <v>1.87654185914365</v>
      </c>
      <c r="T23" s="3417" t="n">
        <v>1.89246377768773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1.05687518721479</v>
      </c>
      <c r="C24" s="3417" t="n">
        <v>86.16692845546974</v>
      </c>
      <c r="D24" s="3417" t="s">
        <v>1185</v>
      </c>
      <c r="E24" s="3417" t="s">
        <v>1185</v>
      </c>
      <c r="F24" s="3417" t="n">
        <v>185.25229369980036</v>
      </c>
      <c r="G24" s="3417" t="s">
        <v>1185</v>
      </c>
      <c r="H24" s="3417" t="n">
        <v>510.0094218311739</v>
      </c>
      <c r="I24" s="3417" t="s">
        <v>1185</v>
      </c>
      <c r="J24" s="3417" t="n">
        <v>106.20295585720977</v>
      </c>
      <c r="K24" s="3417" t="s">
        <v>1185</v>
      </c>
      <c r="L24" s="3417" t="n">
        <v>5.77395E-4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9.27270302283591</v>
      </c>
      <c r="I25" s="3417" t="s">
        <v>1185</v>
      </c>
      <c r="J25" s="3417" t="s">
        <v>1185</v>
      </c>
      <c r="K25" s="3417" t="s">
        <v>1185</v>
      </c>
      <c r="L25" s="3417" t="s">
        <v>2943</v>
      </c>
      <c r="M25" s="3417" t="s">
        <v>1185</v>
      </c>
      <c r="N25" s="3417" t="s">
        <v>1185</v>
      </c>
      <c r="O25" s="3417" t="s">
        <v>1185</v>
      </c>
      <c r="P25" s="3417" t="s">
        <v>1185</v>
      </c>
      <c r="Q25" s="3417" t="s">
        <v>1185</v>
      </c>
      <c r="R25" s="3417" t="s">
        <v>1185</v>
      </c>
      <c r="S25" s="3417" t="n">
        <v>1.87654185914365</v>
      </c>
      <c r="T25" s="3417" t="n">
        <v>1.89246377768773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0.86061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0.1347973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18.3645872666</v>
      </c>
      <c r="I27" s="3417" t="s">
        <v>1185</v>
      </c>
      <c r="J27" s="3417" t="s">
        <v>1185</v>
      </c>
      <c r="K27" s="3417" t="s">
        <v>1185</v>
      </c>
      <c r="L27" s="3417" t="s">
        <v>1185</v>
      </c>
      <c r="M27" s="3417" t="s">
        <v>1185</v>
      </c>
      <c r="N27" s="3417" t="n">
        <v>0.29778799748391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15.65432607553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1.68297747553282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13.9713486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23.7768163214634</v>
      </c>
      <c r="C37" s="3417" t="n">
        <v>58.33501056435301</v>
      </c>
      <c r="D37" s="3417" t="s">
        <v>2946</v>
      </c>
      <c r="E37" s="3417" t="s">
        <v>2947</v>
      </c>
      <c r="F37" s="3417" t="n">
        <v>587.2497710283671</v>
      </c>
      <c r="G37" s="3417" t="s">
        <v>2946</v>
      </c>
      <c r="H37" s="3417" t="n">
        <v>698.9407257567927</v>
      </c>
      <c r="I37" s="3417" t="s">
        <v>2946</v>
      </c>
      <c r="J37" s="3417" t="n">
        <v>509.7741881146069</v>
      </c>
      <c r="K37" s="3417" t="s">
        <v>2946</v>
      </c>
      <c r="L37" s="3417" t="n">
        <v>7.968051E-5</v>
      </c>
      <c r="M37" s="3417" t="s">
        <v>2946</v>
      </c>
      <c r="N37" s="3417" t="n">
        <v>1.4491607465711</v>
      </c>
      <c r="O37" s="3417" t="s">
        <v>2946</v>
      </c>
      <c r="P37" s="3417" t="s">
        <v>2946</v>
      </c>
      <c r="Q37" s="3417" t="s">
        <v>2946</v>
      </c>
      <c r="R37" s="3417" t="s">
        <v>2946</v>
      </c>
      <c r="S37" s="3417" t="n">
        <v>1.61007291514525</v>
      </c>
      <c r="T37" s="3417" t="n">
        <v>1.52154087726093</v>
      </c>
      <c r="U37" s="3417" t="n">
        <v>1.7856</v>
      </c>
      <c r="V37" s="3416" t="s">
        <v>1185</v>
      </c>
      <c r="W37" s="3417" t="s">
        <v>2947</v>
      </c>
      <c r="X37" s="3417" t="s">
        <v>2947</v>
      </c>
      <c r="Y37" s="3417" t="s">
        <v>2944</v>
      </c>
      <c r="Z37" s="3417" t="s">
        <v>2947</v>
      </c>
      <c r="AA37" s="3417" t="s">
        <v>2946</v>
      </c>
      <c r="AB37" s="3417" t="s">
        <v>2947</v>
      </c>
      <c r="AC37" s="3417" t="s">
        <v>2946</v>
      </c>
      <c r="AD37" s="3417" t="s">
        <v>2946</v>
      </c>
      <c r="AE37" s="3417" t="s">
        <v>2946</v>
      </c>
      <c r="AF37" s="3417" t="n">
        <v>45.65169</v>
      </c>
      <c r="AG37" s="3416" t="s">
        <v>1185</v>
      </c>
      <c r="AH37" s="3417" t="s">
        <v>2946</v>
      </c>
      <c r="AI37" s="3417" t="n">
        <v>404.897622774955</v>
      </c>
      <c r="AJ37" s="3417" t="n">
        <v>5.7477</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2.4205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1.7856</v>
      </c>
      <c r="V40" s="3416" t="s">
        <v>1185</v>
      </c>
      <c r="W40" s="3417" t="s">
        <v>1185</v>
      </c>
      <c r="X40" s="3417" t="s">
        <v>1185</v>
      </c>
      <c r="Y40" s="3417" t="s">
        <v>1185</v>
      </c>
      <c r="Z40" s="3417" t="s">
        <v>1185</v>
      </c>
      <c r="AA40" s="3417" t="s">
        <v>1185</v>
      </c>
      <c r="AB40" s="3417" t="s">
        <v>1185</v>
      </c>
      <c r="AC40" s="3417" t="s">
        <v>1185</v>
      </c>
      <c r="AD40" s="3417" t="s">
        <v>1185</v>
      </c>
      <c r="AE40" s="3417" t="s">
        <v>1185</v>
      </c>
      <c r="AF40" s="3417" t="n">
        <v>45.65169</v>
      </c>
      <c r="AG40" s="3416" t="s">
        <v>1185</v>
      </c>
      <c r="AH40" s="3417" t="s">
        <v>1185</v>
      </c>
      <c r="AI40" s="3417" t="n">
        <v>34.60046</v>
      </c>
      <c r="AJ40" s="3417" t="n">
        <v>5.7477</v>
      </c>
    </row>
    <row r="41" spans="1:36" ht="13" x14ac:dyDescent="0.15">
      <c r="A41" s="1147" t="s">
        <v>422</v>
      </c>
      <c r="B41" s="3417" t="n">
        <v>23.7768163214634</v>
      </c>
      <c r="C41" s="3417" t="n">
        <v>58.33501056435301</v>
      </c>
      <c r="D41" s="3417" t="s">
        <v>1185</v>
      </c>
      <c r="E41" s="3417" t="s">
        <v>2943</v>
      </c>
      <c r="F41" s="3417" t="n">
        <v>587.2497710283671</v>
      </c>
      <c r="G41" s="3417" t="s">
        <v>1185</v>
      </c>
      <c r="H41" s="3417" t="n">
        <v>698.9407257567927</v>
      </c>
      <c r="I41" s="3417" t="s">
        <v>1185</v>
      </c>
      <c r="J41" s="3417" t="n">
        <v>509.7741881146069</v>
      </c>
      <c r="K41" s="3417" t="s">
        <v>1185</v>
      </c>
      <c r="L41" s="3417" t="n">
        <v>7.968051E-5</v>
      </c>
      <c r="M41" s="3417" t="s">
        <v>1185</v>
      </c>
      <c r="N41" s="3417" t="n">
        <v>1.4491607465711</v>
      </c>
      <c r="O41" s="3417" t="s">
        <v>1185</v>
      </c>
      <c r="P41" s="3417" t="s">
        <v>1185</v>
      </c>
      <c r="Q41" s="3417" t="s">
        <v>1185</v>
      </c>
      <c r="R41" s="3417" t="s">
        <v>1185</v>
      </c>
      <c r="S41" s="3417" t="n">
        <v>1.61007291514525</v>
      </c>
      <c r="T41" s="3417" t="n">
        <v>1.52154087726093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367.876662774955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53041.20041271958</v>
      </c>
      <c r="C7" s="3417" t="n">
        <v>24.43822411006835</v>
      </c>
      <c r="D7" s="3417" t="n">
        <v>2.12615234267129</v>
      </c>
      <c r="E7" s="3417" t="n">
        <v>162.14052524931276</v>
      </c>
      <c r="F7" s="3417" t="n">
        <v>519.3147740657079</v>
      </c>
      <c r="G7" s="3417" t="n">
        <v>39.90381159506608</v>
      </c>
      <c r="H7" s="3417" t="n">
        <v>12.6135587056311</v>
      </c>
    </row>
    <row r="8" spans="1:8" ht="12.75" customHeight="1" x14ac:dyDescent="0.15">
      <c r="A8" s="718" t="s">
        <v>17</v>
      </c>
      <c r="B8" s="3417" t="n">
        <v>52909.949177525596</v>
      </c>
      <c r="C8" s="3417" t="n">
        <v>14.00637296877763</v>
      </c>
      <c r="D8" s="3417" t="n">
        <v>2.12615234267129</v>
      </c>
      <c r="E8" s="3417" t="n">
        <v>162.14052524931276</v>
      </c>
      <c r="F8" s="3417" t="n">
        <v>519.3147740657079</v>
      </c>
      <c r="G8" s="3417" t="n">
        <v>37.46960173022475</v>
      </c>
      <c r="H8" s="3417" t="n">
        <v>12.5905587056311</v>
      </c>
    </row>
    <row r="9" spans="1:8" ht="12" customHeight="1" x14ac:dyDescent="0.15">
      <c r="A9" s="711" t="s">
        <v>18</v>
      </c>
      <c r="B9" s="3417" t="n">
        <v>10166.812234794379</v>
      </c>
      <c r="C9" s="3417" t="n">
        <v>1.02951272361305</v>
      </c>
      <c r="D9" s="3417" t="n">
        <v>0.34578018034896</v>
      </c>
      <c r="E9" s="3417" t="n">
        <v>11.03196138484128</v>
      </c>
      <c r="F9" s="3417" t="n">
        <v>4.69766815610474</v>
      </c>
      <c r="G9" s="3417" t="n">
        <v>0.32784675879829</v>
      </c>
      <c r="H9" s="3417" t="n">
        <v>1.38336503229422</v>
      </c>
    </row>
    <row r="10" spans="1:8" ht="12" customHeight="1" x14ac:dyDescent="0.15">
      <c r="A10" s="713" t="s">
        <v>19</v>
      </c>
      <c r="B10" s="3417" t="n">
        <v>7109.15661788792</v>
      </c>
      <c r="C10" s="3417" t="n">
        <v>0.89579604463507</v>
      </c>
      <c r="D10" s="3417" t="n">
        <v>0.32917947366792</v>
      </c>
      <c r="E10" s="3415" t="n">
        <v>9.30226476866856</v>
      </c>
      <c r="F10" s="3415" t="n">
        <v>4.01135504835989</v>
      </c>
      <c r="G10" s="3415" t="n">
        <v>0.32538110341105</v>
      </c>
      <c r="H10" s="3415" t="n">
        <v>1.02288563906187</v>
      </c>
    </row>
    <row r="11" spans="1:8" ht="12" customHeight="1" x14ac:dyDescent="0.15">
      <c r="A11" s="713" t="s">
        <v>20</v>
      </c>
      <c r="B11" s="3417" t="n">
        <v>2784.4610000000002</v>
      </c>
      <c r="C11" s="3417" t="n">
        <v>0.0873135542035</v>
      </c>
      <c r="D11" s="3417" t="n">
        <v>0.01610757560359</v>
      </c>
      <c r="E11" s="3415" t="n">
        <v>0.99</v>
      </c>
      <c r="F11" s="3415" t="n">
        <v>0.637</v>
      </c>
      <c r="G11" s="3415" t="s">
        <v>2942</v>
      </c>
      <c r="H11" s="3415" t="n">
        <v>0.359</v>
      </c>
    </row>
    <row r="12" spans="1:8" ht="12.75" customHeight="1" x14ac:dyDescent="0.15">
      <c r="A12" s="713" t="s">
        <v>21</v>
      </c>
      <c r="B12" s="3417" t="n">
        <v>273.19461690645795</v>
      </c>
      <c r="C12" s="3417" t="n">
        <v>0.04640312477448</v>
      </c>
      <c r="D12" s="3417" t="n">
        <v>4.9313107745E-4</v>
      </c>
      <c r="E12" s="3415" t="n">
        <v>0.73969661617272</v>
      </c>
      <c r="F12" s="3415" t="n">
        <v>0.04931310774485</v>
      </c>
      <c r="G12" s="3415" t="n">
        <v>0.00246565538724</v>
      </c>
      <c r="H12" s="3415" t="n">
        <v>0.00147939323235</v>
      </c>
    </row>
    <row r="13" spans="1:8" ht="12" customHeight="1" x14ac:dyDescent="0.15">
      <c r="A13" s="719" t="s">
        <v>22</v>
      </c>
      <c r="B13" s="3417" t="n">
        <v>10381.208912412621</v>
      </c>
      <c r="C13" s="3417" t="n">
        <v>0.80387381986694</v>
      </c>
      <c r="D13" s="3417" t="n">
        <v>0.41848784828351</v>
      </c>
      <c r="E13" s="3417" t="n">
        <v>27.3601396381498</v>
      </c>
      <c r="F13" s="3417" t="n">
        <v>165.0837211008652</v>
      </c>
      <c r="G13" s="3417" t="n">
        <v>1.28930678641753</v>
      </c>
      <c r="H13" s="3417" t="n">
        <v>9.38008446250965</v>
      </c>
    </row>
    <row r="14" spans="1:8" ht="12" customHeight="1" x14ac:dyDescent="0.15">
      <c r="A14" s="713" t="s">
        <v>23</v>
      </c>
      <c r="B14" s="3417" t="n">
        <v>1576.5820484146445</v>
      </c>
      <c r="C14" s="3417" t="n">
        <v>0.02574529475457</v>
      </c>
      <c r="D14" s="3417" t="n">
        <v>0.00267911634214</v>
      </c>
      <c r="E14" s="3415" t="n">
        <v>4.08625006620743</v>
      </c>
      <c r="F14" s="3415" t="n">
        <v>144.80897460467057</v>
      </c>
      <c r="G14" s="3415" t="n">
        <v>0.16171036447142</v>
      </c>
      <c r="H14" s="3415" t="n">
        <v>5.20643765838962</v>
      </c>
    </row>
    <row r="15" spans="1:8" ht="12" customHeight="1" x14ac:dyDescent="0.15">
      <c r="A15" s="713" t="s">
        <v>24</v>
      </c>
      <c r="B15" s="3417" t="n">
        <v>304.88164783984075</v>
      </c>
      <c r="C15" s="3417" t="n">
        <v>0.0074095755699</v>
      </c>
      <c r="D15" s="3417" t="n">
        <v>0.00100441930442</v>
      </c>
      <c r="E15" s="3415" t="n">
        <v>0.2510544540263</v>
      </c>
      <c r="F15" s="3415" t="n">
        <v>0.05178071655107</v>
      </c>
      <c r="G15" s="3415" t="n">
        <v>0.0038175237437</v>
      </c>
      <c r="H15" s="3415" t="n">
        <v>0.12329124615935</v>
      </c>
    </row>
    <row r="16" spans="1:8" ht="12" customHeight="1" x14ac:dyDescent="0.15">
      <c r="A16" s="713" t="s">
        <v>25</v>
      </c>
      <c r="B16" s="3417" t="n">
        <v>1549.8381170570851</v>
      </c>
      <c r="C16" s="3417" t="n">
        <v>0.09522617518216</v>
      </c>
      <c r="D16" s="3417" t="n">
        <v>0.02584894669061</v>
      </c>
      <c r="E16" s="3415" t="n">
        <v>1.40130041749153</v>
      </c>
      <c r="F16" s="3415" t="n">
        <v>0.43306720115321</v>
      </c>
      <c r="G16" s="3415" t="n">
        <v>0.0415046951269</v>
      </c>
      <c r="H16" s="3415" t="n">
        <v>0.26874144383387</v>
      </c>
    </row>
    <row r="17" spans="1:8" ht="12" customHeight="1" x14ac:dyDescent="0.15">
      <c r="A17" s="713" t="s">
        <v>26</v>
      </c>
      <c r="B17" s="3417" t="n">
        <v>1773.9626483674735</v>
      </c>
      <c r="C17" s="3417" t="n">
        <v>0.22412421664087</v>
      </c>
      <c r="D17" s="3417" t="n">
        <v>0.09380196733027</v>
      </c>
      <c r="E17" s="3415" t="n">
        <v>4.34506138256103</v>
      </c>
      <c r="F17" s="3415" t="n">
        <v>1.89164763343505</v>
      </c>
      <c r="G17" s="3415" t="n">
        <v>0.23703848940464</v>
      </c>
      <c r="H17" s="3415" t="n">
        <v>0.958</v>
      </c>
    </row>
    <row r="18" spans="1:8" ht="12" customHeight="1" x14ac:dyDescent="0.15">
      <c r="A18" s="713" t="s">
        <v>27</v>
      </c>
      <c r="B18" s="3417" t="n">
        <v>815.7571404764037</v>
      </c>
      <c r="C18" s="3417" t="n">
        <v>0.01992636731583</v>
      </c>
      <c r="D18" s="3417" t="n">
        <v>0.00307764383708</v>
      </c>
      <c r="E18" s="3415" t="n">
        <v>0.74144972505026</v>
      </c>
      <c r="F18" s="3415" t="n">
        <v>0.11836285051153</v>
      </c>
      <c r="G18" s="3415" t="n">
        <v>0.01040063125253</v>
      </c>
      <c r="H18" s="3415" t="n">
        <v>0.15504196590896</v>
      </c>
    </row>
    <row r="19" spans="1:8" ht="12.75" customHeight="1" x14ac:dyDescent="0.15">
      <c r="A19" s="713" t="s">
        <v>28</v>
      </c>
      <c r="B19" s="3417" t="n">
        <v>1630.5017300135112</v>
      </c>
      <c r="C19" s="3417" t="n">
        <v>0.16468556481029</v>
      </c>
      <c r="D19" s="3417" t="n">
        <v>0.04950262415132</v>
      </c>
      <c r="E19" s="3415" t="n">
        <v>5.54127007798764</v>
      </c>
      <c r="F19" s="3415" t="n">
        <v>11.65943770014954</v>
      </c>
      <c r="G19" s="3415" t="n">
        <v>0.23104099435742</v>
      </c>
      <c r="H19" s="3415" t="n">
        <v>0.94027463683127</v>
      </c>
    </row>
    <row r="20" spans="1:8" ht="13" x14ac:dyDescent="0.15">
      <c r="A20" s="720" t="s">
        <v>29</v>
      </c>
      <c r="B20" s="3417" t="n">
        <v>2729.685580243663</v>
      </c>
      <c r="C20" s="3417" t="n">
        <v>0.26675662559332</v>
      </c>
      <c r="D20" s="3417" t="n">
        <v>0.24257313062767</v>
      </c>
      <c r="E20" s="3415" t="n">
        <v>10.99375351482561</v>
      </c>
      <c r="F20" s="3415" t="n">
        <v>6.12045039439423</v>
      </c>
      <c r="G20" s="3415" t="n">
        <v>0.60379408806092</v>
      </c>
      <c r="H20" s="3415" t="n">
        <v>1.72829751138658</v>
      </c>
    </row>
    <row r="21" spans="1:8" ht="12" customHeight="1" x14ac:dyDescent="0.15">
      <c r="A21" s="719" t="s">
        <v>30</v>
      </c>
      <c r="B21" s="3417" t="n">
        <v>23318.24480473402</v>
      </c>
      <c r="C21" s="3417" t="n">
        <v>0.73524278438014</v>
      </c>
      <c r="D21" s="3417" t="n">
        <v>0.81561182204148</v>
      </c>
      <c r="E21" s="3417" t="n">
        <v>103.10684724182101</v>
      </c>
      <c r="F21" s="3417" t="n">
        <v>80.97943436860658</v>
      </c>
      <c r="G21" s="3417" t="n">
        <v>6.51789296171673</v>
      </c>
      <c r="H21" s="3417" t="n">
        <v>0.19910915068306</v>
      </c>
    </row>
    <row r="22" spans="1:8" ht="12" customHeight="1" x14ac:dyDescent="0.15">
      <c r="A22" s="713" t="s">
        <v>31</v>
      </c>
      <c r="B22" s="3417" t="n">
        <v>47.4768933029909</v>
      </c>
      <c r="C22" s="3417" t="n">
        <v>9.7671744694E-4</v>
      </c>
      <c r="D22" s="3417" t="n">
        <v>0.00131738435139</v>
      </c>
      <c r="E22" s="3415" t="n">
        <v>0.15513499578519</v>
      </c>
      <c r="F22" s="3415" t="n">
        <v>4.0269685682362</v>
      </c>
      <c r="G22" s="3415" t="n">
        <v>0.07594553131049</v>
      </c>
      <c r="H22" s="3415" t="n">
        <v>0.01322729829332</v>
      </c>
    </row>
    <row r="23" spans="1:8" ht="12" customHeight="1" x14ac:dyDescent="0.15">
      <c r="A23" s="713" t="s">
        <v>32</v>
      </c>
      <c r="B23" s="3417" t="n">
        <v>22516.62517763899</v>
      </c>
      <c r="C23" s="3417" t="n">
        <v>0.70715863743084</v>
      </c>
      <c r="D23" s="3417" t="n">
        <v>0.76523482840602</v>
      </c>
      <c r="E23" s="3415" t="n">
        <v>100.6155135468759</v>
      </c>
      <c r="F23" s="3415" t="n">
        <v>73.95426534865034</v>
      </c>
      <c r="G23" s="3415" t="n">
        <v>5.86848792399062</v>
      </c>
      <c r="H23" s="3415" t="n">
        <v>0.13557968666457</v>
      </c>
    </row>
    <row r="24" spans="1:8" ht="12" customHeight="1" x14ac:dyDescent="0.15">
      <c r="A24" s="713" t="s">
        <v>33</v>
      </c>
      <c r="B24" s="3417" t="n">
        <v>111.73830172560207</v>
      </c>
      <c r="C24" s="3417" t="n">
        <v>0.00247826526851</v>
      </c>
      <c r="D24" s="3417" t="n">
        <v>0.02646093603055</v>
      </c>
      <c r="E24" s="3415" t="n">
        <v>0.95475834938189</v>
      </c>
      <c r="F24" s="3415" t="n">
        <v>0.64414604060365</v>
      </c>
      <c r="G24" s="3415" t="n">
        <v>0.09605882038654</v>
      </c>
      <c r="H24" s="3415" t="n">
        <v>0.04666081799747</v>
      </c>
    </row>
    <row r="25" spans="1:8" ht="12" customHeight="1" x14ac:dyDescent="0.15">
      <c r="A25" s="713" t="s">
        <v>34</v>
      </c>
      <c r="B25" s="3417" t="n">
        <v>68.47464566353695</v>
      </c>
      <c r="C25" s="3417" t="n">
        <v>0.01413903710378</v>
      </c>
      <c r="D25" s="3417" t="n">
        <v>0.02114752764935</v>
      </c>
      <c r="E25" s="3415" t="n">
        <v>0.91619146228362</v>
      </c>
      <c r="F25" s="3415" t="n">
        <v>2.22058736398427</v>
      </c>
      <c r="G25" s="3415" t="n">
        <v>0.47084778678707</v>
      </c>
      <c r="H25" s="3415" t="n">
        <v>5.2229180414E-4</v>
      </c>
    </row>
    <row r="26" spans="1:8" ht="12" customHeight="1" x14ac:dyDescent="0.15">
      <c r="A26" s="713" t="s">
        <v>35</v>
      </c>
      <c r="B26" s="3417" t="n">
        <v>573.9297864028953</v>
      </c>
      <c r="C26" s="3417" t="n">
        <v>0.01049012713007</v>
      </c>
      <c r="D26" s="3417" t="n">
        <v>0.00145114560417</v>
      </c>
      <c r="E26" s="3415" t="n">
        <v>0.46524888749442</v>
      </c>
      <c r="F26" s="3415" t="n">
        <v>0.13346704713212</v>
      </c>
      <c r="G26" s="3415" t="n">
        <v>0.00655289924201</v>
      </c>
      <c r="H26" s="3415" t="n">
        <v>0.00311905592356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3036</v>
      </c>
      <c r="B20" s="3418" t="s">
        <v>3036</v>
      </c>
      <c r="C20" s="3415" t="s">
        <v>2761</v>
      </c>
      <c r="D20" s="3415" t="s">
        <v>3019</v>
      </c>
      <c r="E20" s="3418" t="s">
        <v>2943</v>
      </c>
      <c r="F20" s="3415" t="s">
        <v>2943</v>
      </c>
      <c r="G20" s="3415" t="s">
        <v>2943</v>
      </c>
    </row>
    <row r="21">
      <c r="A21" s="3438" t="s">
        <v>3037</v>
      </c>
      <c r="B21" s="3418" t="s">
        <v>3037</v>
      </c>
      <c r="C21" s="3415" t="s">
        <v>2761</v>
      </c>
      <c r="D21" s="3415" t="s">
        <v>3019</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3038</v>
      </c>
      <c r="B23" s="3418" t="s">
        <v>3038</v>
      </c>
      <c r="C23" s="3415" t="s">
        <v>2762</v>
      </c>
      <c r="D23" s="3415" t="s">
        <v>3019</v>
      </c>
      <c r="E23" s="3418" t="s">
        <v>3019</v>
      </c>
      <c r="F23" s="3415" t="n">
        <v>0.003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3038</v>
      </c>
      <c r="B25" s="3418" t="s">
        <v>3038</v>
      </c>
      <c r="C25" s="3415" t="s">
        <v>2763</v>
      </c>
      <c r="D25" s="3415" t="n">
        <v>0.1</v>
      </c>
      <c r="E25" s="3418" t="n">
        <v>1000.0</v>
      </c>
      <c r="F25" s="3415" t="n">
        <v>0.1</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3039</v>
      </c>
      <c r="B29" s="3418" t="s">
        <v>3039</v>
      </c>
      <c r="C29" s="3415" t="s">
        <v>2764</v>
      </c>
      <c r="D29" s="3415" t="s">
        <v>3019</v>
      </c>
      <c r="E29" s="3418" t="s">
        <v>3019</v>
      </c>
      <c r="F29" s="3415" t="n">
        <v>1785.6</v>
      </c>
      <c r="G29" s="3415" t="s">
        <v>2943</v>
      </c>
    </row>
    <row r="30">
      <c r="A30" s="3433" t="s">
        <v>3040</v>
      </c>
      <c r="B30" s="3418" t="s">
        <v>3040</v>
      </c>
      <c r="C30" s="3415" t="s">
        <v>2764</v>
      </c>
      <c r="D30" s="3415" t="s">
        <v>3019</v>
      </c>
      <c r="E30" s="3418" t="s">
        <v>3019</v>
      </c>
      <c r="F30" s="3415" t="n">
        <v>45651.69</v>
      </c>
      <c r="G30" s="3415" t="s">
        <v>2943</v>
      </c>
    </row>
    <row r="31">
      <c r="A31" s="3433" t="s">
        <v>3038</v>
      </c>
      <c r="B31" s="3418" t="s">
        <v>3038</v>
      </c>
      <c r="C31" s="3415" t="s">
        <v>2764</v>
      </c>
      <c r="D31" s="3415" t="s">
        <v>3019</v>
      </c>
      <c r="E31" s="3418" t="s">
        <v>3019</v>
      </c>
      <c r="F31" s="3415" t="n">
        <v>1.47236</v>
      </c>
      <c r="G31" s="3415" t="s">
        <v>2943</v>
      </c>
    </row>
    <row r="32">
      <c r="A32" s="3433" t="s">
        <v>3041</v>
      </c>
      <c r="B32" s="3418" t="s">
        <v>3041</v>
      </c>
      <c r="C32" s="3415" t="s">
        <v>2764</v>
      </c>
      <c r="D32" s="3415" t="s">
        <v>3019</v>
      </c>
      <c r="E32" s="3418" t="s">
        <v>3019</v>
      </c>
      <c r="F32" s="3415" t="n">
        <v>0.357</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12.20246954309683</v>
      </c>
      <c r="E12" s="3415" t="n">
        <v>0.2689254125568</v>
      </c>
      <c r="F12" s="3418" t="s">
        <v>2943</v>
      </c>
      <c r="G12" s="3418" t="n">
        <v>8.0</v>
      </c>
      <c r="H12" s="3418" t="n">
        <v>30.0</v>
      </c>
      <c r="I12" s="3415" t="s">
        <v>2943</v>
      </c>
      <c r="J12" s="3415" t="n">
        <v>0.97619756344775</v>
      </c>
      <c r="K12" s="3415" t="n">
        <v>0.08067762376704</v>
      </c>
      <c r="L12" s="3415" t="s">
        <v>2943</v>
      </c>
    </row>
    <row r="13">
      <c r="A13" s="3438" t="s">
        <v>390</v>
      </c>
      <c r="B13" s="3418" t="s">
        <v>390</v>
      </c>
      <c r="C13" s="3415" t="n">
        <v>29.11414924526225</v>
      </c>
      <c r="D13" s="3415" t="n">
        <v>322.10560606404385</v>
      </c>
      <c r="E13" s="3415" t="n">
        <v>24.47040342354044</v>
      </c>
      <c r="F13" s="3418" t="n">
        <v>0.2</v>
      </c>
      <c r="G13" s="3418" t="n">
        <v>14.088073854868</v>
      </c>
      <c r="H13" s="3418" t="n">
        <v>30.0</v>
      </c>
      <c r="I13" s="3415" t="n">
        <v>0.05822829849052</v>
      </c>
      <c r="J13" s="3415" t="n">
        <v>45.3784756729729</v>
      </c>
      <c r="K13" s="3415" t="n">
        <v>7.34112102706213</v>
      </c>
      <c r="L13" s="3415" t="n">
        <v>17.12928239647831</v>
      </c>
    </row>
    <row r="14">
      <c r="A14" s="3438" t="s">
        <v>393</v>
      </c>
      <c r="B14" s="3418" t="s">
        <v>393</v>
      </c>
      <c r="C14" s="3415" t="n">
        <v>39.01929695403025</v>
      </c>
      <c r="D14" s="3415" t="n">
        <v>893.9510366218221</v>
      </c>
      <c r="E14" s="3415" t="n">
        <v>79.47729699456048</v>
      </c>
      <c r="F14" s="3418" t="n">
        <v>0.2</v>
      </c>
      <c r="G14" s="3418" t="n">
        <v>12.542760189109</v>
      </c>
      <c r="H14" s="3418" t="n">
        <v>30.0</v>
      </c>
      <c r="I14" s="3415" t="n">
        <v>0.07803859390806</v>
      </c>
      <c r="J14" s="3415" t="n">
        <v>112.12613473152909</v>
      </c>
      <c r="K14" s="3415" t="n">
        <v>23.84318909836814</v>
      </c>
      <c r="L14" s="3415" t="n">
        <v>55.63410789619233</v>
      </c>
    </row>
    <row r="15">
      <c r="A15" s="3438" t="s">
        <v>395</v>
      </c>
      <c r="B15" s="3418" t="s">
        <v>395</v>
      </c>
      <c r="C15" s="3415" t="n">
        <v>213.65350456187358</v>
      </c>
      <c r="D15" s="3415" t="n">
        <v>1276.5139454080447</v>
      </c>
      <c r="E15" s="3415" t="n">
        <v>64.84376073305323</v>
      </c>
      <c r="F15" s="3418" t="n">
        <v>0.188655088972</v>
      </c>
      <c r="G15" s="3418" t="n">
        <v>13.971433582695</v>
      </c>
      <c r="H15" s="3418" t="n">
        <v>30.0</v>
      </c>
      <c r="I15" s="3415" t="n">
        <v>0.40306820912375</v>
      </c>
      <c r="J15" s="3415" t="n">
        <v>178.3472980565181</v>
      </c>
      <c r="K15" s="3415" t="n">
        <v>19.45312821991597</v>
      </c>
      <c r="L15" s="3415" t="n">
        <v>45.39063251313726</v>
      </c>
    </row>
    <row r="16">
      <c r="A16" s="3438" t="s">
        <v>397</v>
      </c>
      <c r="B16" s="3418" t="s">
        <v>397</v>
      </c>
      <c r="C16" s="3415" t="n">
        <v>14.31110558159416</v>
      </c>
      <c r="D16" s="3415" t="n">
        <v>624.5616100818067</v>
      </c>
      <c r="E16" s="3415" t="n">
        <v>59.06100709285715</v>
      </c>
      <c r="F16" s="3418" t="n">
        <v>0.172766604384</v>
      </c>
      <c r="G16" s="3418" t="n">
        <v>11.387866329403</v>
      </c>
      <c r="H16" s="3418" t="n">
        <v>30.0</v>
      </c>
      <c r="I16" s="3415" t="n">
        <v>0.02472481116319</v>
      </c>
      <c r="J16" s="3415" t="n">
        <v>71.12424130088105</v>
      </c>
      <c r="K16" s="3415" t="n">
        <v>17.71830212785714</v>
      </c>
      <c r="L16" s="3415" t="n">
        <v>41.342704965</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3042</v>
      </c>
      <c r="B18" s="3418" t="s">
        <v>3042</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3.52599999999999</v>
      </c>
      <c r="E20" s="3415" t="n">
        <v>0.382</v>
      </c>
      <c r="F20" s="3418" t="s">
        <v>2943</v>
      </c>
      <c r="G20" s="3418" t="n">
        <v>0.3</v>
      </c>
      <c r="H20" s="3418" t="n">
        <v>30.0</v>
      </c>
      <c r="I20" s="3415" t="s">
        <v>2943</v>
      </c>
      <c r="J20" s="3415" t="n">
        <v>0.010578</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3.18156244085771</v>
      </c>
      <c r="D22" s="3415" t="n">
        <v>36.17769482950351</v>
      </c>
      <c r="E22" s="3415" t="n">
        <v>1.76572241905645</v>
      </c>
      <c r="F22" s="3418" t="n">
        <v>0.2</v>
      </c>
      <c r="G22" s="3418" t="n">
        <v>7.176136452151</v>
      </c>
      <c r="H22" s="3418" t="n">
        <v>30.0</v>
      </c>
      <c r="I22" s="3415" t="n">
        <v>0.00636312488172</v>
      </c>
      <c r="J22" s="3415" t="n">
        <v>2.59616074620782</v>
      </c>
      <c r="K22" s="3415" t="n">
        <v>0.52971672571694</v>
      </c>
      <c r="L22" s="3415" t="n">
        <v>1.23600569333952</v>
      </c>
    </row>
    <row r="23">
      <c r="A23" s="3438" t="s">
        <v>393</v>
      </c>
      <c r="B23" s="3418" t="s">
        <v>393</v>
      </c>
      <c r="C23" s="3415" t="n">
        <v>13.41190411214765</v>
      </c>
      <c r="D23" s="3415" t="n">
        <v>184.528692534314</v>
      </c>
      <c r="E23" s="3415" t="n">
        <v>7.09986090241255</v>
      </c>
      <c r="F23" s="3418" t="n">
        <v>0.2</v>
      </c>
      <c r="G23" s="3418" t="n">
        <v>7.2540793392</v>
      </c>
      <c r="H23" s="3418" t="n">
        <v>30.0</v>
      </c>
      <c r="I23" s="3415" t="n">
        <v>0.0268238082243</v>
      </c>
      <c r="J23" s="3415" t="n">
        <v>13.38585776002818</v>
      </c>
      <c r="K23" s="3415" t="n">
        <v>2.12995827072376</v>
      </c>
      <c r="L23" s="3415" t="n">
        <v>4.96990263168878</v>
      </c>
    </row>
    <row r="24">
      <c r="A24" s="3438" t="s">
        <v>395</v>
      </c>
      <c r="B24" s="3418" t="s">
        <v>395</v>
      </c>
      <c r="C24" s="3415" t="n">
        <v>18.06220237906041</v>
      </c>
      <c r="D24" s="3415" t="n">
        <v>120.9647012649681</v>
      </c>
      <c r="E24" s="3415" t="n">
        <v>4.34684209848284</v>
      </c>
      <c r="F24" s="3418" t="n">
        <v>0.2</v>
      </c>
      <c r="G24" s="3418" t="n">
        <v>7.273248404672</v>
      </c>
      <c r="H24" s="3418" t="n">
        <v>30.0</v>
      </c>
      <c r="I24" s="3415" t="n">
        <v>0.03612440475812</v>
      </c>
      <c r="J24" s="3415" t="n">
        <v>8.79806320497068</v>
      </c>
      <c r="K24" s="3415" t="n">
        <v>1.30405262954485</v>
      </c>
      <c r="L24" s="3415" t="n">
        <v>3.04278946893799</v>
      </c>
    </row>
    <row r="25">
      <c r="A25" s="3438" t="s">
        <v>397</v>
      </c>
      <c r="B25" s="3418" t="s">
        <v>397</v>
      </c>
      <c r="C25" s="3415" t="n">
        <v>11.00646293377508</v>
      </c>
      <c r="D25" s="3415" t="n">
        <v>161.71029894197366</v>
      </c>
      <c r="E25" s="3415" t="n">
        <v>5.71622959016341</v>
      </c>
      <c r="F25" s="3418" t="n">
        <v>0.2</v>
      </c>
      <c r="G25" s="3418" t="n">
        <v>7.277671032859</v>
      </c>
      <c r="H25" s="3418" t="n">
        <v>30.0</v>
      </c>
      <c r="I25" s="3415" t="n">
        <v>0.02201292586755</v>
      </c>
      <c r="J25" s="3415" t="n">
        <v>11.76874358324898</v>
      </c>
      <c r="K25" s="3415" t="n">
        <v>1.71486887704902</v>
      </c>
      <c r="L25" s="3415" t="n">
        <v>4.00136071311439</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0.2118701</v>
      </c>
      <c r="D28" s="3415" t="n">
        <v>3.78186248097837</v>
      </c>
      <c r="E28" s="3415" t="n">
        <v>0.0500832</v>
      </c>
      <c r="F28" s="3418" t="s">
        <v>2943</v>
      </c>
      <c r="G28" s="3418" t="n">
        <v>16.0</v>
      </c>
      <c r="H28" s="3418" t="n">
        <v>30.0</v>
      </c>
      <c r="I28" s="3415" t="s">
        <v>2943</v>
      </c>
      <c r="J28" s="3415" t="n">
        <v>0.60509799695654</v>
      </c>
      <c r="K28" s="3415" t="n">
        <v>0.01502496</v>
      </c>
      <c r="L28" s="3415" t="n">
        <v>0.03505824</v>
      </c>
    </row>
    <row r="29">
      <c r="A29" s="3438" t="s">
        <v>393</v>
      </c>
      <c r="B29" s="3418" t="s">
        <v>393</v>
      </c>
      <c r="C29" s="3415" t="s">
        <v>2943</v>
      </c>
      <c r="D29" s="3415" t="n">
        <v>18.36841393535718</v>
      </c>
      <c r="E29" s="3415" t="n">
        <v>0.81339011857143</v>
      </c>
      <c r="F29" s="3418" t="s">
        <v>2943</v>
      </c>
      <c r="G29" s="3418" t="n">
        <v>16.0</v>
      </c>
      <c r="H29" s="3418" t="n">
        <v>30.0</v>
      </c>
      <c r="I29" s="3415" t="s">
        <v>2943</v>
      </c>
      <c r="J29" s="3415" t="n">
        <v>2.93894622965715</v>
      </c>
      <c r="K29" s="3415" t="n">
        <v>0.24401703557143</v>
      </c>
      <c r="L29" s="3415" t="n">
        <v>0.569373083</v>
      </c>
    </row>
    <row r="30">
      <c r="A30" s="3438" t="s">
        <v>395</v>
      </c>
      <c r="B30" s="3418" t="s">
        <v>395</v>
      </c>
      <c r="C30" s="3415" t="s">
        <v>2943</v>
      </c>
      <c r="D30" s="3415" t="n">
        <v>3.5584085763721</v>
      </c>
      <c r="E30" s="3415" t="n">
        <v>0.84729719</v>
      </c>
      <c r="F30" s="3418" t="s">
        <v>2943</v>
      </c>
      <c r="G30" s="3418" t="n">
        <v>16.0</v>
      </c>
      <c r="H30" s="3418" t="n">
        <v>30.0</v>
      </c>
      <c r="I30" s="3415" t="s">
        <v>2943</v>
      </c>
      <c r="J30" s="3415" t="n">
        <v>0.56934537221954</v>
      </c>
      <c r="K30" s="3415" t="n">
        <v>0.254189157</v>
      </c>
      <c r="L30" s="3415" t="n">
        <v>0.593108033</v>
      </c>
    </row>
    <row r="31">
      <c r="A31" s="3438" t="s">
        <v>397</v>
      </c>
      <c r="B31" s="3418" t="s">
        <v>397</v>
      </c>
      <c r="C31" s="3415" t="s">
        <v>2943</v>
      </c>
      <c r="D31" s="3415" t="n">
        <v>16.40036827855159</v>
      </c>
      <c r="E31" s="3415" t="n">
        <v>1.28418472</v>
      </c>
      <c r="F31" s="3418" t="s">
        <v>2943</v>
      </c>
      <c r="G31" s="3418" t="n">
        <v>16.0</v>
      </c>
      <c r="H31" s="3418" t="n">
        <v>30.0</v>
      </c>
      <c r="I31" s="3415" t="s">
        <v>2943</v>
      </c>
      <c r="J31" s="3415" t="n">
        <v>2.62405892456825</v>
      </c>
      <c r="K31" s="3415" t="n">
        <v>0.385255416</v>
      </c>
      <c r="L31" s="3415" t="n">
        <v>0.898929304</v>
      </c>
    </row>
    <row r="32">
      <c r="A32" s="3438" t="s">
        <v>399</v>
      </c>
      <c r="B32" s="3418" t="s">
        <v>399</v>
      </c>
      <c r="C32" s="3415" t="s">
        <v>2943</v>
      </c>
      <c r="D32" s="3415" t="s">
        <v>2943</v>
      </c>
      <c r="E32" s="3415" t="n">
        <v>0.00192465</v>
      </c>
      <c r="F32" s="3418" t="s">
        <v>2943</v>
      </c>
      <c r="G32" s="3418" t="s">
        <v>2943</v>
      </c>
      <c r="H32" s="3418" t="n">
        <v>30.0</v>
      </c>
      <c r="I32" s="3415" t="s">
        <v>2943</v>
      </c>
      <c r="J32" s="3415" t="s">
        <v>2943</v>
      </c>
      <c r="K32" s="3415" t="n">
        <v>5.77395E-4</v>
      </c>
      <c r="L32" s="3415" t="n">
        <v>0.001347255</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78.04878199999999</v>
      </c>
      <c r="D34" s="3415" t="n">
        <v>1789.0013409154772</v>
      </c>
      <c r="E34" s="3415" t="n">
        <v>152.55999813677136</v>
      </c>
      <c r="F34" s="3418" t="n">
        <v>0.680388061405</v>
      </c>
      <c r="G34" s="3418" t="n">
        <v>10.196456604726</v>
      </c>
      <c r="H34" s="3418" t="n">
        <v>30.0</v>
      </c>
      <c r="I34" s="3415" t="n">
        <v>0.5310345948</v>
      </c>
      <c r="J34" s="3415" t="n">
        <v>182.41474538441648</v>
      </c>
      <c r="K34" s="3415" t="n">
        <v>45.76799944103141</v>
      </c>
      <c r="L34" s="3415" t="n">
        <v>106.79199869573995</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91.6335123539343</v>
      </c>
      <c r="D36" s="3415" t="n">
        <v>745.3891179824273</v>
      </c>
      <c r="E36" s="3415" t="n">
        <v>17.21544274103726</v>
      </c>
      <c r="F36" s="3418" t="n">
        <v>0.030829156914</v>
      </c>
      <c r="G36" s="3418" t="n">
        <v>3.279341843321</v>
      </c>
      <c r="H36" s="3418" t="n">
        <v>30.0</v>
      </c>
      <c r="I36" s="3415" t="n">
        <v>0.02824983930935</v>
      </c>
      <c r="J36" s="3415" t="n">
        <v>24.44385724156064</v>
      </c>
      <c r="K36" s="3415" t="n">
        <v>5.16463282231118</v>
      </c>
      <c r="L36" s="3415" t="n">
        <v>12.05080991872608</v>
      </c>
    </row>
    <row r="37">
      <c r="A37" s="3438" t="s">
        <v>393</v>
      </c>
      <c r="B37" s="3418" t="s">
        <v>393</v>
      </c>
      <c r="C37" s="3415" t="n">
        <v>89.64627202850217</v>
      </c>
      <c r="D37" s="3415" t="n">
        <v>782.1279031428185</v>
      </c>
      <c r="E37" s="3415" t="n">
        <v>17.95273643522336</v>
      </c>
      <c r="F37" s="3418" t="n">
        <v>0.033505217994</v>
      </c>
      <c r="G37" s="3418" t="n">
        <v>3.20452332178</v>
      </c>
      <c r="H37" s="3418" t="n">
        <v>30.0</v>
      </c>
      <c r="I37" s="3415" t="n">
        <v>0.03003617886663</v>
      </c>
      <c r="J37" s="3415" t="n">
        <v>25.0634710623566</v>
      </c>
      <c r="K37" s="3415" t="n">
        <v>5.38582093056701</v>
      </c>
      <c r="L37" s="3415" t="n">
        <v>12.56691550465635</v>
      </c>
    </row>
    <row r="38">
      <c r="A38" s="3438" t="s">
        <v>395</v>
      </c>
      <c r="B38" s="3418" t="s">
        <v>395</v>
      </c>
      <c r="C38" s="3415" t="n">
        <v>41.00910382271608</v>
      </c>
      <c r="D38" s="3415" t="n">
        <v>1149.3970377258115</v>
      </c>
      <c r="E38" s="3415" t="n">
        <v>97.48908106185961</v>
      </c>
      <c r="F38" s="3418" t="n">
        <v>0.062798100253</v>
      </c>
      <c r="G38" s="3418" t="n">
        <v>3.71783783128</v>
      </c>
      <c r="H38" s="3418" t="n">
        <v>30.0</v>
      </c>
      <c r="I38" s="3415" t="n">
        <v>0.02575293813136</v>
      </c>
      <c r="J38" s="3415" t="n">
        <v>42.73271790018576</v>
      </c>
      <c r="K38" s="3415" t="n">
        <v>29.24672431855788</v>
      </c>
      <c r="L38" s="3415" t="n">
        <v>68.24235674330173</v>
      </c>
    </row>
    <row r="39">
      <c r="A39" s="3438" t="s">
        <v>397</v>
      </c>
      <c r="B39" s="3418" t="s">
        <v>397</v>
      </c>
      <c r="C39" s="3415" t="n">
        <v>1.8423678</v>
      </c>
      <c r="D39" s="3415" t="n">
        <v>32.75935435238856</v>
      </c>
      <c r="E39" s="3415" t="n">
        <v>0.54572811908941</v>
      </c>
      <c r="F39" s="3418" t="n">
        <v>0.1</v>
      </c>
      <c r="G39" s="3418" t="n">
        <v>2.0</v>
      </c>
      <c r="H39" s="3418" t="n">
        <v>29.999999999999</v>
      </c>
      <c r="I39" s="3415" t="n">
        <v>0.0018423678</v>
      </c>
      <c r="J39" s="3415" t="n">
        <v>0.65518708704777</v>
      </c>
      <c r="K39" s="3415" t="n">
        <v>0.16371843572682</v>
      </c>
      <c r="L39" s="3415" t="n">
        <v>0.38200968336258</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1553.8243695871088</v>
      </c>
      <c r="E43" s="3415" t="s">
        <v>2943</v>
      </c>
      <c r="F43" s="3418" t="s">
        <v>2943</v>
      </c>
      <c r="G43" s="3418" t="n">
        <v>0.596766481742</v>
      </c>
      <c r="H43" s="3418" t="s">
        <v>2943</v>
      </c>
      <c r="I43" s="3415" t="s">
        <v>2943</v>
      </c>
      <c r="J43" s="3415" t="n">
        <v>9.27270302283591</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n">
        <v>82.30446750630028</v>
      </c>
      <c r="E45" s="3415" t="s">
        <v>2943</v>
      </c>
      <c r="F45" s="3418" t="s">
        <v>2943</v>
      </c>
      <c r="G45" s="3418" t="n">
        <v>2.28</v>
      </c>
      <c r="H45" s="3418" t="s">
        <v>2943</v>
      </c>
      <c r="I45" s="3415" t="s">
        <v>2943</v>
      </c>
      <c r="J45" s="3415" t="n">
        <v>1.87654185914365</v>
      </c>
      <c r="K45" s="3415" t="s">
        <v>2943</v>
      </c>
      <c r="L45" s="3415" t="s">
        <v>2943</v>
      </c>
    </row>
    <row r="46">
      <c r="A46" s="3438" t="s">
        <v>407</v>
      </c>
      <c r="B46" s="3418" t="s">
        <v>407</v>
      </c>
      <c r="C46" s="3415" t="s">
        <v>2943</v>
      </c>
      <c r="D46" s="3415" t="n">
        <v>83.00279726700582</v>
      </c>
      <c r="E46" s="3415" t="s">
        <v>2943</v>
      </c>
      <c r="F46" s="3418" t="s">
        <v>2943</v>
      </c>
      <c r="G46" s="3418" t="n">
        <v>2.28</v>
      </c>
      <c r="H46" s="3418" t="s">
        <v>2943</v>
      </c>
      <c r="I46" s="3415" t="s">
        <v>2943</v>
      </c>
      <c r="J46" s="3415" t="n">
        <v>1.89246377768773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62.218</v>
      </c>
      <c r="E51" s="3415" t="n">
        <v>0.261</v>
      </c>
      <c r="F51" s="3418" t="s">
        <v>2943</v>
      </c>
      <c r="G51" s="3418" t="n">
        <v>1.379022147931</v>
      </c>
      <c r="H51" s="3418" t="n">
        <v>1.0</v>
      </c>
      <c r="I51" s="3415" t="s">
        <v>2943</v>
      </c>
      <c r="J51" s="3415" t="n">
        <v>0.858</v>
      </c>
      <c r="K51" s="3415" t="n">
        <v>0.00261</v>
      </c>
      <c r="L51" s="3415" t="n">
        <v>0.25839</v>
      </c>
    </row>
    <row r="52">
      <c r="A52" s="3433" t="s">
        <v>401</v>
      </c>
      <c r="B52" s="3418" t="s">
        <v>401</v>
      </c>
      <c r="C52" s="3415" t="n">
        <v>1.8546</v>
      </c>
      <c r="D52" s="3415" t="n">
        <v>40.00506</v>
      </c>
      <c r="E52" s="3415" t="s">
        <v>2943</v>
      </c>
      <c r="F52" s="3418" t="n">
        <v>0.05</v>
      </c>
      <c r="G52" s="3418" t="n">
        <v>0.334632668967</v>
      </c>
      <c r="H52" s="3418" t="s">
        <v>2943</v>
      </c>
      <c r="I52" s="3415" t="n">
        <v>9.273E-4</v>
      </c>
      <c r="J52" s="3415" t="n">
        <v>0.13387</v>
      </c>
      <c r="K52" s="3415" t="s">
        <v>2943</v>
      </c>
      <c r="L52" s="3415" t="s">
        <v>2943</v>
      </c>
    </row>
    <row r="53">
      <c r="A53" s="3433" t="s">
        <v>3043</v>
      </c>
      <c r="B53" s="3418" t="s">
        <v>3043</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n">
        <v>18.2398372666</v>
      </c>
      <c r="E56" s="3416" t="s">
        <v>1185</v>
      </c>
      <c r="F56" s="3418" t="s">
        <v>2943</v>
      </c>
      <c r="G56" s="3418" t="n">
        <v>100.0</v>
      </c>
      <c r="H56" s="3416" t="s">
        <v>1185</v>
      </c>
      <c r="I56" s="3415" t="s">
        <v>2943</v>
      </c>
      <c r="J56" s="3415" t="n">
        <v>18.2398372666</v>
      </c>
      <c r="K56" s="3416" t="s">
        <v>1185</v>
      </c>
      <c r="L56" s="3415" t="s">
        <v>2943</v>
      </c>
    </row>
    <row r="57">
      <c r="A57" s="3438" t="s">
        <v>401</v>
      </c>
      <c r="B57" s="3418" t="s">
        <v>401</v>
      </c>
      <c r="C57" s="3415" t="s">
        <v>2943</v>
      </c>
      <c r="D57" s="3415" t="n">
        <v>0.29778799748391</v>
      </c>
      <c r="E57" s="3416" t="s">
        <v>1185</v>
      </c>
      <c r="F57" s="3418" t="s">
        <v>2943</v>
      </c>
      <c r="G57" s="3418" t="n">
        <v>100.0</v>
      </c>
      <c r="H57" s="3416" t="s">
        <v>1185</v>
      </c>
      <c r="I57" s="3415" t="s">
        <v>2943</v>
      </c>
      <c r="J57" s="3415" t="n">
        <v>0.29778799748391</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0.12475</v>
      </c>
      <c r="E60" s="3416" t="s">
        <v>1185</v>
      </c>
      <c r="F60" s="3418" t="s">
        <v>2943</v>
      </c>
      <c r="G60" s="3418" t="n">
        <v>100.0</v>
      </c>
      <c r="H60" s="3416" t="s">
        <v>1185</v>
      </c>
      <c r="I60" s="3415" t="s">
        <v>2943</v>
      </c>
      <c r="J60" s="3415" t="n">
        <v>0.12475</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3038</v>
      </c>
      <c r="B68" s="3418" t="s">
        <v>3038</v>
      </c>
      <c r="C68" s="3415" t="n">
        <v>16.98758118550308</v>
      </c>
      <c r="D68" s="3415" t="n">
        <v>282.60243195397044</v>
      </c>
      <c r="E68" s="3415" t="n">
        <v>0.223</v>
      </c>
      <c r="F68" s="3418" t="n">
        <v>1.0</v>
      </c>
      <c r="G68" s="3418" t="n">
        <v>0.533838882152</v>
      </c>
      <c r="H68" s="3418" t="n">
        <v>2.0</v>
      </c>
      <c r="I68" s="3415" t="n">
        <v>0.16987581185503</v>
      </c>
      <c r="J68" s="3415" t="n">
        <v>1.50864166367779</v>
      </c>
      <c r="K68" s="3415" t="n">
        <v>0.00446</v>
      </c>
      <c r="L68" s="3415" t="n">
        <v>0.21854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3038</v>
      </c>
      <c r="B73" s="3418" t="s">
        <v>3038</v>
      </c>
      <c r="C73" s="3415" t="s">
        <v>2943</v>
      </c>
      <c r="D73" s="3415" t="n">
        <v>145.37237019999995</v>
      </c>
      <c r="E73" s="3415" t="n">
        <v>12.2364</v>
      </c>
      <c r="F73" s="3418" t="s">
        <v>2943</v>
      </c>
      <c r="G73" s="3418" t="n">
        <v>1.138681716287</v>
      </c>
      <c r="H73" s="3418" t="n">
        <v>100.0</v>
      </c>
      <c r="I73" s="3415" t="s">
        <v>2943</v>
      </c>
      <c r="J73" s="3415" t="n">
        <v>1.6553286</v>
      </c>
      <c r="K73" s="3415" t="n">
        <v>12.2364</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3042</v>
      </c>
      <c r="B77" s="3418" t="s">
        <v>3042</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3038</v>
      </c>
      <c r="B78" s="3418" t="s">
        <v>3038</v>
      </c>
      <c r="C78" s="3415" t="s">
        <v>2943</v>
      </c>
      <c r="D78" s="3415" t="n">
        <v>0.81024</v>
      </c>
      <c r="E78" s="3415" t="n">
        <v>8.8E-4</v>
      </c>
      <c r="F78" s="3418" t="s">
        <v>2943</v>
      </c>
      <c r="G78" s="3418" t="n">
        <v>9.71810821485</v>
      </c>
      <c r="H78" s="3418" t="n">
        <v>100.0</v>
      </c>
      <c r="I78" s="3415" t="s">
        <v>2943</v>
      </c>
      <c r="J78" s="3415" t="n">
        <v>0.07874</v>
      </c>
      <c r="K78" s="3415" t="n">
        <v>8.8E-4</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3046</v>
      </c>
      <c r="B82" s="3418" t="s">
        <v>3046</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3035</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2984</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151.60678558201056</v>
      </c>
      <c r="C7" s="3417" t="n">
        <v>176.95832406999247</v>
      </c>
      <c r="D7" s="3417" t="n">
        <v>8.99010968851509</v>
      </c>
      <c r="E7" s="3417" t="n">
        <v>11.79058621295467</v>
      </c>
      <c r="F7" s="3417" t="n">
        <v>0.16284272397344</v>
      </c>
      <c r="G7" s="3417" t="n">
        <v>36.81742677890961</v>
      </c>
    </row>
    <row r="8" spans="1:7" ht="13.5" customHeight="1" x14ac:dyDescent="0.15">
      <c r="A8" s="1093" t="s">
        <v>495</v>
      </c>
      <c r="B8" s="3416" t="s">
        <v>1185</v>
      </c>
      <c r="C8" s="3417" t="n">
        <v>176.95236988616085</v>
      </c>
      <c r="D8" s="3417" t="n">
        <v>1.77806601201701</v>
      </c>
      <c r="E8" s="3416" t="s">
        <v>1185</v>
      </c>
      <c r="F8" s="3416" t="s">
        <v>1185</v>
      </c>
      <c r="G8" s="3417" t="n">
        <v>26.61476481314131</v>
      </c>
    </row>
    <row r="9" spans="1:7" ht="12" customHeight="1" x14ac:dyDescent="0.15">
      <c r="A9" s="1093" t="s">
        <v>496</v>
      </c>
      <c r="B9" s="3416" t="s">
        <v>1185</v>
      </c>
      <c r="C9" s="3417" t="n">
        <v>154.5498613559949</v>
      </c>
      <c r="D9" s="3416" t="s">
        <v>1185</v>
      </c>
      <c r="E9" s="3416" t="s">
        <v>1185</v>
      </c>
      <c r="F9" s="3416" t="s">
        <v>1185</v>
      </c>
      <c r="G9" s="3416" t="s">
        <v>1185</v>
      </c>
    </row>
    <row r="10" spans="1:7" ht="13.5" customHeight="1" x14ac:dyDescent="0.15">
      <c r="A10" s="1078" t="s">
        <v>497</v>
      </c>
      <c r="B10" s="3416" t="s">
        <v>1185</v>
      </c>
      <c r="C10" s="3417" t="n">
        <v>145.98146131070746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68.98873203778516</v>
      </c>
      <c r="D12" s="3416" t="s">
        <v>1185</v>
      </c>
      <c r="E12" s="3416" t="s">
        <v>1185</v>
      </c>
      <c r="F12" s="3416" t="s">
        <v>1185</v>
      </c>
      <c r="G12" s="3416" t="s">
        <v>1185</v>
      </c>
    </row>
    <row r="13" spans="1:7" ht="12" customHeight="1" x14ac:dyDescent="0.15">
      <c r="A13" s="1213" t="s">
        <v>500</v>
      </c>
      <c r="B13" s="3416" t="s">
        <v>1185</v>
      </c>
      <c r="C13" s="3417" t="n">
        <v>76.9927292729223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3.027048</v>
      </c>
      <c r="D20" s="3416" t="s">
        <v>1185</v>
      </c>
      <c r="E20" s="3416" t="s">
        <v>1185</v>
      </c>
      <c r="F20" s="3416" t="s">
        <v>1185</v>
      </c>
      <c r="G20" s="3416" t="s">
        <v>1185</v>
      </c>
    </row>
    <row r="21" spans="1:7" ht="12" customHeight="1" x14ac:dyDescent="0.15">
      <c r="A21" s="1078" t="s">
        <v>508</v>
      </c>
      <c r="B21" s="3416" t="s">
        <v>1185</v>
      </c>
      <c r="C21" s="3417" t="n">
        <v>2.40287515025659</v>
      </c>
      <c r="D21" s="3416" t="s">
        <v>1185</v>
      </c>
      <c r="E21" s="3416" t="s">
        <v>1185</v>
      </c>
      <c r="F21" s="3416" t="s">
        <v>1185</v>
      </c>
      <c r="G21" s="3416" t="s">
        <v>1185</v>
      </c>
    </row>
    <row r="22" spans="1:7" ht="12" customHeight="1" x14ac:dyDescent="0.15">
      <c r="A22" s="1078" t="s">
        <v>509</v>
      </c>
      <c r="B22" s="3416" t="s">
        <v>1185</v>
      </c>
      <c r="C22" s="3417" t="n">
        <v>3.13847689503084</v>
      </c>
      <c r="D22" s="3416" t="s">
        <v>1185</v>
      </c>
      <c r="E22" s="3416" t="s">
        <v>1185</v>
      </c>
      <c r="F22" s="3416" t="s">
        <v>1185</v>
      </c>
      <c r="G22" s="3416" t="s">
        <v>1185</v>
      </c>
    </row>
    <row r="23" spans="1:7" ht="12.75" customHeight="1" x14ac:dyDescent="0.15">
      <c r="A23" s="3432" t="s">
        <v>3047</v>
      </c>
      <c r="B23" s="3416" t="s">
        <v>1185</v>
      </c>
      <c r="C23" s="3417" t="n">
        <v>0.329408</v>
      </c>
      <c r="D23" s="3416"/>
      <c r="E23" s="3416" t="s">
        <v>1185</v>
      </c>
      <c r="F23" s="3416" t="s">
        <v>1185</v>
      </c>
      <c r="G23" s="3416"/>
    </row>
    <row r="24">
      <c r="A24" s="3432" t="s">
        <v>3048</v>
      </c>
      <c r="B24" s="3416" t="s">
        <v>1185</v>
      </c>
      <c r="C24" s="3417" t="n">
        <v>0.413675</v>
      </c>
      <c r="D24" s="3416"/>
      <c r="E24" s="3416" t="s">
        <v>1185</v>
      </c>
      <c r="F24" s="3416" t="s">
        <v>1185</v>
      </c>
      <c r="G24" s="3416"/>
    </row>
    <row r="25">
      <c r="A25" s="3432" t="s">
        <v>3049</v>
      </c>
      <c r="B25" s="3416" t="s">
        <v>1185</v>
      </c>
      <c r="C25" s="3417" t="n">
        <v>2.16</v>
      </c>
      <c r="D25" s="3416"/>
      <c r="E25" s="3416" t="s">
        <v>1185</v>
      </c>
      <c r="F25" s="3416" t="s">
        <v>1185</v>
      </c>
      <c r="G25" s="3416"/>
    </row>
    <row r="26">
      <c r="A26" s="3432" t="s">
        <v>3050</v>
      </c>
      <c r="B26" s="3416" t="s">
        <v>1185</v>
      </c>
      <c r="C26" s="3417" t="n">
        <v>0.23539389503084</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22.40250853016596</v>
      </c>
      <c r="D28" s="3417" t="n">
        <v>1.77806601201701</v>
      </c>
      <c r="E28" s="3416" t="s">
        <v>1185</v>
      </c>
      <c r="F28" s="3416" t="s">
        <v>1185</v>
      </c>
      <c r="G28" s="3417" t="n">
        <v>26.61476481314131</v>
      </c>
    </row>
    <row r="29" spans="1:7" ht="12" customHeight="1" x14ac:dyDescent="0.15">
      <c r="A29" s="1080" t="s">
        <v>511</v>
      </c>
      <c r="B29" s="3416" t="s">
        <v>1185</v>
      </c>
      <c r="C29" s="3417" t="n">
        <v>18.34754062566862</v>
      </c>
      <c r="D29" s="3417" t="n">
        <v>1.07309932053263</v>
      </c>
      <c r="E29" s="3416" t="s">
        <v>1185</v>
      </c>
      <c r="F29" s="3416" t="s">
        <v>1185</v>
      </c>
      <c r="G29" s="3417" t="n">
        <v>24.14890885569745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9.01935495661124</v>
      </c>
      <c r="D31" s="3417" t="n">
        <v>0.41584281101032</v>
      </c>
      <c r="E31" s="3416" t="s">
        <v>1185</v>
      </c>
      <c r="F31" s="3416" t="s">
        <v>1185</v>
      </c>
      <c r="G31" s="3415" t="n">
        <v>10.9295872502213</v>
      </c>
    </row>
    <row r="32" spans="1:7" ht="12" customHeight="1" x14ac:dyDescent="0.15">
      <c r="A32" s="1213" t="s">
        <v>500</v>
      </c>
      <c r="B32" s="3416" t="s">
        <v>1185</v>
      </c>
      <c r="C32" s="3417" t="n">
        <v>9.32818566905738</v>
      </c>
      <c r="D32" s="3417" t="n">
        <v>0.65725650952231</v>
      </c>
      <c r="E32" s="3416" t="s">
        <v>1185</v>
      </c>
      <c r="F32" s="3416" t="s">
        <v>1185</v>
      </c>
      <c r="G32" s="3415" t="n">
        <v>13.21932160547615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0.1160364742317</v>
      </c>
      <c r="D39" s="3417" t="n">
        <v>0.02531504026071</v>
      </c>
      <c r="E39" s="3416" t="s">
        <v>1185</v>
      </c>
      <c r="F39" s="3416" t="s">
        <v>1185</v>
      </c>
      <c r="G39" s="3415" t="n">
        <v>0.12249152600724</v>
      </c>
    </row>
    <row r="40" spans="1:7" ht="12" customHeight="1" x14ac:dyDescent="0.15">
      <c r="A40" s="1078" t="s">
        <v>508</v>
      </c>
      <c r="B40" s="3416" t="s">
        <v>1185</v>
      </c>
      <c r="C40" s="3417" t="n">
        <v>3.15244368424625</v>
      </c>
      <c r="D40" s="3417" t="n">
        <v>0.21506419490147</v>
      </c>
      <c r="E40" s="3416" t="s">
        <v>1185</v>
      </c>
      <c r="F40" s="3416" t="s">
        <v>1185</v>
      </c>
      <c r="G40" s="3415" t="n">
        <v>0.91804969158628</v>
      </c>
    </row>
    <row r="41" spans="1:7" ht="12" customHeight="1" x14ac:dyDescent="0.15">
      <c r="A41" s="1078" t="s">
        <v>509</v>
      </c>
      <c r="B41" s="3416" t="s">
        <v>1185</v>
      </c>
      <c r="C41" s="3417" t="n">
        <v>0.78648774601939</v>
      </c>
      <c r="D41" s="3417" t="n">
        <v>0.0586976651311</v>
      </c>
      <c r="E41" s="3416" t="s">
        <v>1185</v>
      </c>
      <c r="F41" s="3416" t="s">
        <v>1185</v>
      </c>
      <c r="G41" s="3417" t="n">
        <v>1.42531473985034</v>
      </c>
    </row>
    <row r="42" spans="1:7" ht="12" customHeight="1" x14ac:dyDescent="0.15">
      <c r="A42" s="3432" t="s">
        <v>3047</v>
      </c>
      <c r="B42" s="3416" t="s">
        <v>1185</v>
      </c>
      <c r="C42" s="3417" t="n">
        <v>0.0091834668096</v>
      </c>
      <c r="D42" s="3417" t="n">
        <v>8.4763737143E-4</v>
      </c>
      <c r="E42" s="3416" t="s">
        <v>1185</v>
      </c>
      <c r="F42" s="3416" t="s">
        <v>1185</v>
      </c>
      <c r="G42" s="3415" t="n">
        <v>0.00410145091842</v>
      </c>
    </row>
    <row r="43">
      <c r="A43" s="3432" t="s">
        <v>3048</v>
      </c>
      <c r="B43" s="3416" t="s">
        <v>1185</v>
      </c>
      <c r="C43" s="3417" t="n">
        <v>0.02123963057988</v>
      </c>
      <c r="D43" s="3417" t="n">
        <v>0.00754798496571</v>
      </c>
      <c r="E43" s="3416" t="s">
        <v>1185</v>
      </c>
      <c r="F43" s="3416" t="s">
        <v>1185</v>
      </c>
      <c r="G43" s="3415" t="n">
        <v>0.02710985244643</v>
      </c>
    </row>
    <row r="44">
      <c r="A44" s="3432" t="s">
        <v>3049</v>
      </c>
      <c r="B44" s="3416" t="s">
        <v>1185</v>
      </c>
      <c r="C44" s="3417" t="n">
        <v>0.337537692</v>
      </c>
      <c r="D44" s="3417" t="n">
        <v>0.03613028571429</v>
      </c>
      <c r="E44" s="3416" t="s">
        <v>1185</v>
      </c>
      <c r="F44" s="3416" t="s">
        <v>1185</v>
      </c>
      <c r="G44" s="3415" t="n">
        <v>0.25962889918222</v>
      </c>
    </row>
    <row r="45">
      <c r="A45" s="3432" t="s">
        <v>3050</v>
      </c>
      <c r="B45" s="3416" t="s">
        <v>1185</v>
      </c>
      <c r="C45" s="3417" t="n">
        <v>0.41852695662991</v>
      </c>
      <c r="D45" s="3417" t="n">
        <v>0.01417175707967</v>
      </c>
      <c r="E45" s="3416" t="s">
        <v>1185</v>
      </c>
      <c r="F45" s="3416" t="s">
        <v>1185</v>
      </c>
      <c r="G45" s="3415" t="n">
        <v>1.13447453730327</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0.4058897911911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7.21188930876912</v>
      </c>
      <c r="E8" s="3415" t="n">
        <v>11.21173743156863</v>
      </c>
      <c r="F8" s="3415" t="s">
        <v>2946</v>
      </c>
      <c r="G8" s="3415" t="n">
        <v>10.19604602335303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0.00595418383163</v>
      </c>
      <c r="D10" s="3417" t="n">
        <v>1.5436772896E-4</v>
      </c>
      <c r="E10" s="3415" t="n">
        <v>0.00526898665824</v>
      </c>
      <c r="F10" s="3415" t="n">
        <v>0.16284272397344</v>
      </c>
      <c r="G10" s="3415" t="n">
        <v>0.00661594241527</v>
      </c>
    </row>
    <row r="11" spans="1:7" ht="14.25" customHeight="1" x14ac:dyDescent="0.15">
      <c r="A11" s="1093" t="s">
        <v>521</v>
      </c>
      <c r="B11" s="3417" t="n">
        <v>83.79699166666666</v>
      </c>
      <c r="C11" s="3416" t="s">
        <v>1185</v>
      </c>
      <c r="D11" s="3416" t="s">
        <v>1185</v>
      </c>
      <c r="E11" s="3416" t="s">
        <v>1185</v>
      </c>
      <c r="F11" s="3416" t="s">
        <v>1185</v>
      </c>
      <c r="G11" s="3416" t="s">
        <v>1185</v>
      </c>
    </row>
    <row r="12" spans="1:7" ht="12" customHeight="1" x14ac:dyDescent="0.15">
      <c r="A12" s="1093" t="s">
        <v>522</v>
      </c>
      <c r="B12" s="3417" t="n">
        <v>39.25923571428572</v>
      </c>
      <c r="C12" s="3416" t="s">
        <v>1185</v>
      </c>
      <c r="D12" s="3416" t="s">
        <v>1185</v>
      </c>
      <c r="E12" s="3416" t="s">
        <v>1185</v>
      </c>
      <c r="F12" s="3416" t="s">
        <v>1185</v>
      </c>
      <c r="G12" s="3416" t="s">
        <v>1185</v>
      </c>
    </row>
    <row r="13" spans="1:7" ht="12" customHeight="1" x14ac:dyDescent="0.15">
      <c r="A13" s="1086" t="s">
        <v>1366</v>
      </c>
      <c r="B13" s="3417" t="n">
        <v>28.55055820105818</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0.5735797947278</v>
      </c>
      <c r="F14" s="3417" t="s">
        <v>2946</v>
      </c>
      <c r="G14" s="3417" t="s">
        <v>2946</v>
      </c>
    </row>
    <row r="15" spans="1:7" ht="12.75" customHeight="1" x14ac:dyDescent="0.15">
      <c r="A15" s="3427" t="s">
        <v>3051</v>
      </c>
      <c r="B15" s="3417" t="s">
        <v>2946</v>
      </c>
      <c r="C15" s="3417" t="s">
        <v>2946</v>
      </c>
      <c r="D15" s="3417" t="s">
        <v>2946</v>
      </c>
      <c r="E15" s="3417" t="n">
        <v>0.5735797947278</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1954.3909999999998</v>
      </c>
      <c r="C9" s="3416" t="s">
        <v>1185</v>
      </c>
      <c r="D9" s="3416" t="s">
        <v>1185</v>
      </c>
      <c r="E9" s="3418" t="n">
        <v>74.6940920781499</v>
      </c>
      <c r="F9" s="3418" t="n">
        <v>145.98146131070746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539.867</v>
      </c>
      <c r="C11" s="3415" t="n">
        <v>308.24725558265163</v>
      </c>
      <c r="D11" s="3415" t="n">
        <v>6.32068965517241</v>
      </c>
      <c r="E11" s="3418" t="n">
        <v>127.78838498701563</v>
      </c>
      <c r="F11" s="3415" t="n">
        <v>68.98873203778516</v>
      </c>
    </row>
    <row r="12" spans="1:6" ht="12" customHeight="1" x14ac:dyDescent="0.15">
      <c r="A12" s="1013" t="s">
        <v>500</v>
      </c>
      <c r="B12" s="3415" t="n">
        <v>1414.524</v>
      </c>
      <c r="C12" s="3415" t="n">
        <v>144.13044751911875</v>
      </c>
      <c r="D12" s="3415" t="n">
        <v>5.27276616614879</v>
      </c>
      <c r="E12" s="3418" t="n">
        <v>54.43013287361848</v>
      </c>
      <c r="F12" s="3415" t="n">
        <v>76.9927292729223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378.381</v>
      </c>
      <c r="C19" s="3416" t="s">
        <v>1185</v>
      </c>
      <c r="D19" s="3416" t="s">
        <v>1185</v>
      </c>
      <c r="E19" s="3418" t="n">
        <v>8.0</v>
      </c>
      <c r="F19" s="3418" t="n">
        <v>3.027048</v>
      </c>
    </row>
    <row r="20" spans="1:6" ht="12.75" customHeight="1" x14ac:dyDescent="0.15">
      <c r="A20" s="1013" t="s">
        <v>551</v>
      </c>
      <c r="B20" s="3418" t="n">
        <v>378.381</v>
      </c>
      <c r="C20" s="3416" t="s">
        <v>1185</v>
      </c>
      <c r="D20" s="3416" t="s">
        <v>1185</v>
      </c>
      <c r="E20" s="3418" t="n">
        <v>8.0</v>
      </c>
      <c r="F20" s="3418" t="n">
        <v>3.027048</v>
      </c>
    </row>
    <row r="21" spans="1:6" ht="12.75" customHeight="1" x14ac:dyDescent="0.15">
      <c r="A21" s="3428" t="s">
        <v>3052</v>
      </c>
      <c r="B21" s="3415" t="n">
        <v>378.381</v>
      </c>
      <c r="C21" s="3415" t="s">
        <v>2946</v>
      </c>
      <c r="D21" s="3415" t="s">
        <v>2946</v>
      </c>
      <c r="E21" s="3418" t="n">
        <v>8.0</v>
      </c>
      <c r="F21" s="3415" t="n">
        <v>3.027048</v>
      </c>
    </row>
    <row r="22" spans="1:6" ht="13.5" customHeight="1" x14ac:dyDescent="0.15">
      <c r="A22" s="1247" t="s">
        <v>508</v>
      </c>
      <c r="B22" s="3418" t="n">
        <v>2483.8115758835756</v>
      </c>
      <c r="C22" s="3416" t="s">
        <v>1185</v>
      </c>
      <c r="D22" s="3416" t="s">
        <v>1185</v>
      </c>
      <c r="E22" s="3418" t="n">
        <v>0.96741442611314</v>
      </c>
      <c r="F22" s="3418" t="n">
        <v>2.40287515025659</v>
      </c>
    </row>
    <row r="23" spans="1:6" ht="13.5" customHeight="1" x14ac:dyDescent="0.15">
      <c r="A23" s="1013" t="s">
        <v>551</v>
      </c>
      <c r="B23" s="3418" t="n">
        <v>2483.8115758835756</v>
      </c>
      <c r="C23" s="3416" t="s">
        <v>1185</v>
      </c>
      <c r="D23" s="3416" t="s">
        <v>1185</v>
      </c>
      <c r="E23" s="3418" t="n">
        <v>0.96741442611314</v>
      </c>
      <c r="F23" s="3418" t="n">
        <v>2.40287515025659</v>
      </c>
    </row>
    <row r="24" spans="1:6" ht="12.75" customHeight="1" x14ac:dyDescent="0.15">
      <c r="A24" s="3428" t="s">
        <v>3053</v>
      </c>
      <c r="B24" s="3415" t="n">
        <v>2483.8115758835756</v>
      </c>
      <c r="C24" s="3415" t="n">
        <v>29.82686985827032</v>
      </c>
      <c r="D24" s="3415" t="n">
        <v>0.47625655656505</v>
      </c>
      <c r="E24" s="3418" t="n">
        <v>0.96741442611314</v>
      </c>
      <c r="F24" s="3415" t="n">
        <v>2.40287515025659</v>
      </c>
    </row>
    <row r="25" spans="1:6" ht="13.5" customHeight="1" x14ac:dyDescent="0.15">
      <c r="A25" s="1247" t="s">
        <v>552</v>
      </c>
      <c r="B25" s="3418" t="n">
        <v>17704.67</v>
      </c>
      <c r="C25" s="3416" t="s">
        <v>1185</v>
      </c>
      <c r="D25" s="3416" t="s">
        <v>1185</v>
      </c>
      <c r="E25" s="3418" t="n">
        <v>0.17726830802443</v>
      </c>
      <c r="F25" s="3418" t="n">
        <v>3.13847689503084</v>
      </c>
    </row>
    <row r="26" spans="1:6" ht="12" customHeight="1" x14ac:dyDescent="0.15">
      <c r="A26" s="3428" t="s">
        <v>3047</v>
      </c>
      <c r="B26" s="3415" t="n">
        <v>41.176</v>
      </c>
      <c r="C26" s="3415" t="s">
        <v>2946</v>
      </c>
      <c r="D26" s="3415" t="s">
        <v>2946</v>
      </c>
      <c r="E26" s="3418" t="n">
        <v>8.0</v>
      </c>
      <c r="F26" s="3415" t="n">
        <v>0.329408</v>
      </c>
    </row>
    <row r="27">
      <c r="A27" s="3428" t="s">
        <v>3048</v>
      </c>
      <c r="B27" s="3415" t="n">
        <v>82.735</v>
      </c>
      <c r="C27" s="3415" t="s">
        <v>2946</v>
      </c>
      <c r="D27" s="3415" t="s">
        <v>2946</v>
      </c>
      <c r="E27" s="3418" t="n">
        <v>5.0</v>
      </c>
      <c r="F27" s="3415" t="n">
        <v>0.413675</v>
      </c>
    </row>
    <row r="28">
      <c r="A28" s="3428" t="s">
        <v>3049</v>
      </c>
      <c r="B28" s="3415" t="n">
        <v>120.0</v>
      </c>
      <c r="C28" s="3415" t="s">
        <v>2946</v>
      </c>
      <c r="D28" s="3415" t="s">
        <v>2946</v>
      </c>
      <c r="E28" s="3418" t="n">
        <v>18.0</v>
      </c>
      <c r="F28" s="3415" t="n">
        <v>2.16</v>
      </c>
    </row>
    <row r="29">
      <c r="A29" s="3428" t="s">
        <v>3050</v>
      </c>
      <c r="B29" s="3415" t="n">
        <v>17460.759</v>
      </c>
      <c r="C29" s="3415" t="n">
        <v>1.8</v>
      </c>
      <c r="D29" s="3415" t="n">
        <v>0.16313</v>
      </c>
      <c r="E29" s="3418" t="n">
        <v>0.01348130943396</v>
      </c>
      <c r="F29" s="3415" t="n">
        <v>0.23539389503084</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1954.3909999999998</v>
      </c>
      <c r="C9" s="3416" t="s">
        <v>1185</v>
      </c>
      <c r="D9" s="3416" t="s">
        <v>1185</v>
      </c>
      <c r="E9" s="3416" t="s">
        <v>1185</v>
      </c>
      <c r="F9" s="3416" t="s">
        <v>1185</v>
      </c>
      <c r="G9" s="3416" t="s">
        <v>1185</v>
      </c>
      <c r="H9" s="3416" t="s">
        <v>1185</v>
      </c>
      <c r="I9" s="3418" t="n">
        <v>9.38785566740157</v>
      </c>
      <c r="J9" s="3418" t="n">
        <v>18.34754062566862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539.867</v>
      </c>
      <c r="C11" s="3415" t="n">
        <v>100.0</v>
      </c>
      <c r="D11" s="3415" t="s">
        <v>2943</v>
      </c>
      <c r="E11" s="3415" t="s">
        <v>2943</v>
      </c>
      <c r="F11" s="3415" t="n">
        <v>719.7698320000001</v>
      </c>
      <c r="G11" s="3415" t="n">
        <v>5.04752057233893</v>
      </c>
      <c r="H11" s="3415" t="n">
        <v>0.24</v>
      </c>
      <c r="I11" s="3418" t="n">
        <v>16.7066239585143</v>
      </c>
      <c r="J11" s="3415" t="n">
        <v>9.01935495661124</v>
      </c>
    </row>
    <row r="12" spans="1:10" ht="17.25" customHeight="1" x14ac:dyDescent="0.15">
      <c r="A12" s="859" t="s">
        <v>500</v>
      </c>
      <c r="B12" s="3415" t="n">
        <v>1414.524</v>
      </c>
      <c r="C12" s="3415" t="n">
        <v>100.0</v>
      </c>
      <c r="D12" s="3415" t="s">
        <v>2943</v>
      </c>
      <c r="E12" s="3415" t="s">
        <v>2943</v>
      </c>
      <c r="F12" s="3415" t="n">
        <v>384.08793748002813</v>
      </c>
      <c r="G12" s="3415" t="n">
        <v>2.38188764408059</v>
      </c>
      <c r="H12" s="3415" t="n">
        <v>0.18</v>
      </c>
      <c r="I12" s="3418" t="n">
        <v>6.59457575061108</v>
      </c>
      <c r="J12" s="3415" t="n">
        <v>9.32818566905738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378.381</v>
      </c>
      <c r="C19" s="3416" t="s">
        <v>1185</v>
      </c>
      <c r="D19" s="3416" t="s">
        <v>1185</v>
      </c>
      <c r="E19" s="3416" t="s">
        <v>1185</v>
      </c>
      <c r="F19" s="3416" t="s">
        <v>1185</v>
      </c>
      <c r="G19" s="3416" t="s">
        <v>1185</v>
      </c>
      <c r="H19" s="3416" t="s">
        <v>1185</v>
      </c>
      <c r="I19" s="3418" t="n">
        <v>0.3066657</v>
      </c>
      <c r="J19" s="3418" t="n">
        <v>0.1160364742317</v>
      </c>
    </row>
    <row r="20" spans="1:10" ht="17.25" customHeight="1" x14ac:dyDescent="0.15">
      <c r="A20" s="1283" t="s">
        <v>551</v>
      </c>
      <c r="B20" s="3418" t="n">
        <v>378.381</v>
      </c>
      <c r="C20" s="3416" t="s">
        <v>1185</v>
      </c>
      <c r="D20" s="3416" t="s">
        <v>1185</v>
      </c>
      <c r="E20" s="3416" t="s">
        <v>1185</v>
      </c>
      <c r="F20" s="3416" t="s">
        <v>1185</v>
      </c>
      <c r="G20" s="3416" t="s">
        <v>1185</v>
      </c>
      <c r="H20" s="3416" t="s">
        <v>1185</v>
      </c>
      <c r="I20" s="3418" t="n">
        <v>0.3066657</v>
      </c>
      <c r="J20" s="3418" t="n">
        <v>0.1160364742317</v>
      </c>
    </row>
    <row r="21" spans="1:10" ht="17.25" customHeight="1" x14ac:dyDescent="0.15">
      <c r="A21" s="3433" t="s">
        <v>3052</v>
      </c>
      <c r="B21" s="3415" t="n">
        <v>378.381</v>
      </c>
      <c r="C21" s="3415" t="n">
        <v>100.0</v>
      </c>
      <c r="D21" s="3415" t="s">
        <v>2943</v>
      </c>
      <c r="E21" s="3415" t="s">
        <v>2943</v>
      </c>
      <c r="F21" s="3415" t="s">
        <v>2946</v>
      </c>
      <c r="G21" s="3415" t="n">
        <v>0.4</v>
      </c>
      <c r="H21" s="3415" t="n">
        <v>0.19</v>
      </c>
      <c r="I21" s="3418" t="n">
        <v>0.3066657</v>
      </c>
      <c r="J21" s="3415" t="n">
        <v>0.1160364742317</v>
      </c>
    </row>
    <row r="22" spans="1:10" ht="17.25" customHeight="1" x14ac:dyDescent="0.15">
      <c r="A22" s="1247" t="s">
        <v>508</v>
      </c>
      <c r="B22" s="3418" t="n">
        <v>2483.8115758835756</v>
      </c>
      <c r="C22" s="3416" t="s">
        <v>1185</v>
      </c>
      <c r="D22" s="3416" t="s">
        <v>1185</v>
      </c>
      <c r="E22" s="3416" t="s">
        <v>1185</v>
      </c>
      <c r="F22" s="3416" t="s">
        <v>1185</v>
      </c>
      <c r="G22" s="3416" t="s">
        <v>1185</v>
      </c>
      <c r="H22" s="3416" t="s">
        <v>1185</v>
      </c>
      <c r="I22" s="3418" t="n">
        <v>1.26919598686741</v>
      </c>
      <c r="J22" s="3418" t="n">
        <v>3.15244368424625</v>
      </c>
    </row>
    <row r="23" spans="1:10" ht="17.25" customHeight="1" x14ac:dyDescent="0.15">
      <c r="A23" s="1283" t="s">
        <v>551</v>
      </c>
      <c r="B23" s="3418" t="n">
        <v>2483.8115758835756</v>
      </c>
      <c r="C23" s="3416" t="s">
        <v>1185</v>
      </c>
      <c r="D23" s="3416" t="s">
        <v>1185</v>
      </c>
      <c r="E23" s="3416" t="s">
        <v>1185</v>
      </c>
      <c r="F23" s="3416" t="s">
        <v>1185</v>
      </c>
      <c r="G23" s="3416" t="s">
        <v>1185</v>
      </c>
      <c r="H23" s="3416" t="s">
        <v>1185</v>
      </c>
      <c r="I23" s="3418" t="n">
        <v>1.26919598686741</v>
      </c>
      <c r="J23" s="3418" t="n">
        <v>3.15244368424625</v>
      </c>
    </row>
    <row r="24" spans="1:10" ht="17.25" customHeight="1" x14ac:dyDescent="0.15">
      <c r="A24" s="3433" t="s">
        <v>3053</v>
      </c>
      <c r="B24" s="3415" t="n">
        <v>2483.8115758835756</v>
      </c>
      <c r="C24" s="3415" t="n">
        <v>100.0</v>
      </c>
      <c r="D24" s="3415" t="s">
        <v>2943</v>
      </c>
      <c r="E24" s="3415" t="s">
        <v>2943</v>
      </c>
      <c r="F24" s="3415" t="n">
        <v>74.70001511359764</v>
      </c>
      <c r="G24" s="3415" t="n">
        <v>0.32763362579812</v>
      </c>
      <c r="H24" s="3415" t="n">
        <v>0.45</v>
      </c>
      <c r="I24" s="3418" t="n">
        <v>1.26919598686741</v>
      </c>
      <c r="J24" s="3415" t="n">
        <v>3.15244368424625</v>
      </c>
    </row>
    <row r="25" spans="1:10" ht="17.25" customHeight="1" x14ac:dyDescent="0.15">
      <c r="A25" s="1247" t="s">
        <v>552</v>
      </c>
      <c r="B25" s="3418" t="n">
        <v>17704.67</v>
      </c>
      <c r="C25" s="3416" t="s">
        <v>1185</v>
      </c>
      <c r="D25" s="3416" t="s">
        <v>1185</v>
      </c>
      <c r="E25" s="3416" t="s">
        <v>1185</v>
      </c>
      <c r="F25" s="3416" t="s">
        <v>1185</v>
      </c>
      <c r="G25" s="3416" t="s">
        <v>1185</v>
      </c>
      <c r="H25" s="3416" t="s">
        <v>1185</v>
      </c>
      <c r="I25" s="3418" t="n">
        <v>0.04442261539014</v>
      </c>
      <c r="J25" s="3418" t="n">
        <v>0.78648774601939</v>
      </c>
    </row>
    <row r="26" spans="1:10" ht="17.25" customHeight="1" x14ac:dyDescent="0.15">
      <c r="A26" s="3428" t="s">
        <v>3047</v>
      </c>
      <c r="B26" s="3415" t="n">
        <v>41.176</v>
      </c>
      <c r="C26" s="3415" t="n">
        <v>100.0</v>
      </c>
      <c r="D26" s="3415" t="s">
        <v>2943</v>
      </c>
      <c r="E26" s="3415" t="s">
        <v>2943</v>
      </c>
      <c r="F26" s="3415" t="s">
        <v>2946</v>
      </c>
      <c r="G26" s="3415" t="n">
        <v>0.4</v>
      </c>
      <c r="H26" s="3415" t="n">
        <v>0.19</v>
      </c>
      <c r="I26" s="3418" t="n">
        <v>0.2230296</v>
      </c>
      <c r="J26" s="3415" t="n">
        <v>0.0091834668096</v>
      </c>
    </row>
    <row r="27">
      <c r="A27" s="3428" t="s">
        <v>3048</v>
      </c>
      <c r="B27" s="3415" t="n">
        <v>82.735</v>
      </c>
      <c r="C27" s="3415" t="n">
        <v>100.0</v>
      </c>
      <c r="D27" s="3415" t="s">
        <v>2943</v>
      </c>
      <c r="E27" s="3415" t="s">
        <v>2943</v>
      </c>
      <c r="F27" s="3415" t="s">
        <v>2946</v>
      </c>
      <c r="G27" s="3415" t="n">
        <v>0.3</v>
      </c>
      <c r="H27" s="3415" t="n">
        <v>0.18</v>
      </c>
      <c r="I27" s="3418" t="n">
        <v>0.256718808</v>
      </c>
      <c r="J27" s="3415" t="n">
        <v>0.02123963057988</v>
      </c>
    </row>
    <row r="28">
      <c r="A28" s="3428" t="s">
        <v>3049</v>
      </c>
      <c r="B28" s="3415" t="n">
        <v>120.0</v>
      </c>
      <c r="C28" s="3415" t="n">
        <v>100.0</v>
      </c>
      <c r="D28" s="3415" t="s">
        <v>2943</v>
      </c>
      <c r="E28" s="3415" t="s">
        <v>2943</v>
      </c>
      <c r="F28" s="3415" t="s">
        <v>2946</v>
      </c>
      <c r="G28" s="3415" t="n">
        <v>2.13</v>
      </c>
      <c r="H28" s="3415" t="n">
        <v>0.3</v>
      </c>
      <c r="I28" s="3418" t="n">
        <v>2.8128141</v>
      </c>
      <c r="J28" s="3415" t="n">
        <v>0.337537692</v>
      </c>
    </row>
    <row r="29">
      <c r="A29" s="3428" t="s">
        <v>3050</v>
      </c>
      <c r="B29" s="3415" t="n">
        <v>17460.759</v>
      </c>
      <c r="C29" s="3415" t="n">
        <v>100.0</v>
      </c>
      <c r="D29" s="3415" t="s">
        <v>2943</v>
      </c>
      <c r="E29" s="3415" t="s">
        <v>2943</v>
      </c>
      <c r="F29" s="3415" t="s">
        <v>2946</v>
      </c>
      <c r="G29" s="3415" t="n">
        <v>0.01729761117486</v>
      </c>
      <c r="H29" s="3415" t="n">
        <v>0.37559294415552</v>
      </c>
      <c r="I29" s="3418" t="n">
        <v>0.0239695740964</v>
      </c>
      <c r="J29" s="3415" t="n">
        <v>0.41852695662991</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52.14395035126811</v>
      </c>
      <c r="G10" s="3415" t="s">
        <v>2943</v>
      </c>
      <c r="H10" s="3415" t="n">
        <v>30.63923632905655</v>
      </c>
      <c r="I10" s="3415" t="n">
        <v>3.74166666666667</v>
      </c>
      <c r="J10" s="3415" t="n">
        <v>2.32885917332</v>
      </c>
      <c r="K10" s="3415" t="n">
        <v>2.28269295968866</v>
      </c>
      <c r="L10" s="3415" t="s">
        <v>2943</v>
      </c>
      <c r="M10" s="3415" t="n">
        <v>8.86359452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8.75989917888187</v>
      </c>
      <c r="G13" s="3415" t="s">
        <v>2943</v>
      </c>
      <c r="H13" s="3415" t="n">
        <v>2.0</v>
      </c>
      <c r="I13" s="3415" t="n">
        <v>1.0</v>
      </c>
      <c r="J13" s="3415" t="n">
        <v>0.5</v>
      </c>
      <c r="K13" s="3415" t="n">
        <v>2.0</v>
      </c>
      <c r="L13" s="3415" t="s">
        <v>2943</v>
      </c>
      <c r="M13" s="3415" t="n">
        <v>4.60846353370777</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32.65933382935968</v>
      </c>
      <c r="G16" s="3415" t="s">
        <v>2943</v>
      </c>
      <c r="H16" s="3415" t="n">
        <v>23.67786903549371</v>
      </c>
      <c r="I16" s="3415" t="n">
        <v>7.98016829284976</v>
      </c>
      <c r="J16" s="3415" t="n">
        <v>1.90351582031223</v>
      </c>
      <c r="K16" s="3415" t="n">
        <v>2.28269295968866</v>
      </c>
      <c r="L16" s="3415" t="s">
        <v>2943</v>
      </c>
      <c r="M16" s="3415" t="n">
        <v>31.49642006229594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8.3250251683192</v>
      </c>
      <c r="G19" s="3415" t="s">
        <v>2943</v>
      </c>
      <c r="H19" s="3415" t="n">
        <v>2.0</v>
      </c>
      <c r="I19" s="3415" t="n">
        <v>1.0</v>
      </c>
      <c r="J19" s="3415" t="n">
        <v>0.5</v>
      </c>
      <c r="K19" s="3415" t="n">
        <v>2.0</v>
      </c>
      <c r="L19" s="3415" t="s">
        <v>2943</v>
      </c>
      <c r="M19" s="3415" t="n">
        <v>10.12332007739131</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n">
        <v>86.35078351341154</v>
      </c>
      <c r="G46" s="3415" t="s">
        <v>2943</v>
      </c>
      <c r="H46" s="3415" t="n">
        <v>5.09086862680406</v>
      </c>
      <c r="I46" s="3415" t="s">
        <v>2943</v>
      </c>
      <c r="J46" s="3415" t="n">
        <v>0.3951622427352</v>
      </c>
      <c r="K46" s="3415" t="n">
        <v>1.72498385361194</v>
      </c>
      <c r="L46" s="3415" t="s">
        <v>2943</v>
      </c>
      <c r="M46" s="3415" t="n">
        <v>6.43820176343726</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n">
        <v>3.38701988018911</v>
      </c>
      <c r="G49" s="3415" t="s">
        <v>2943</v>
      </c>
      <c r="H49" s="3415" t="n">
        <v>2.0</v>
      </c>
      <c r="I49" s="3415" t="n">
        <v>1.0</v>
      </c>
      <c r="J49" s="3415" t="n">
        <v>0.5</v>
      </c>
      <c r="K49" s="3415" t="n">
        <v>2.0</v>
      </c>
      <c r="L49" s="3415" t="s">
        <v>2943</v>
      </c>
      <c r="M49" s="3415" t="n">
        <v>10.53228772624155</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s">
        <v>2943</v>
      </c>
      <c r="G67" s="3415" t="s">
        <v>2943</v>
      </c>
      <c r="H67" s="3415" t="n">
        <v>2.0</v>
      </c>
      <c r="I67" s="3415" t="n">
        <v>1.0</v>
      </c>
      <c r="J67" s="3415" t="s">
        <v>2943</v>
      </c>
      <c r="K67" s="3415" t="s">
        <v>2946</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94.63898774248423</v>
      </c>
      <c r="I70" s="3415" t="n">
        <v>2.85079261218921</v>
      </c>
      <c r="J70" s="3415" t="s">
        <v>2943</v>
      </c>
      <c r="K70" s="3415" t="n">
        <v>2.51021964532656</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2946</v>
      </c>
      <c r="G73" s="3415" t="s">
        <v>2943</v>
      </c>
      <c r="H73" s="3415" t="n">
        <v>1.5</v>
      </c>
      <c r="I73" s="3415" t="n">
        <v>1.0</v>
      </c>
      <c r="J73" s="3415" t="s">
        <v>2943</v>
      </c>
      <c r="K73" s="3415" t="n">
        <v>2.0</v>
      </c>
      <c r="L73" s="3415" t="s">
        <v>1185</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1954.3909999999998</v>
      </c>
      <c r="C10" s="3416" t="s">
        <v>1185</v>
      </c>
      <c r="D10" s="3416" t="s">
        <v>1185</v>
      </c>
      <c r="E10" s="3418" t="s">
        <v>2943</v>
      </c>
      <c r="F10" s="3418" t="n">
        <v>5.329222382241075E7</v>
      </c>
      <c r="G10" s="3418" t="s">
        <v>2943</v>
      </c>
      <c r="H10" s="3418" t="n">
        <v>3.457962989694217E7</v>
      </c>
      <c r="I10" s="3418" t="n">
        <v>7925930.496188305</v>
      </c>
      <c r="J10" s="3418" t="n">
        <v>2703889.459522379</v>
      </c>
      <c r="K10" s="3418" t="n">
        <v>2953681.1296293815</v>
      </c>
      <c r="L10" s="3418" t="s">
        <v>2943</v>
      </c>
      <c r="M10" s="3418" t="n">
        <v>2.7939232281265147E7</v>
      </c>
      <c r="N10" s="3418" t="n">
        <v>1.2939458708595812E8</v>
      </c>
      <c r="O10" s="3416" t="s">
        <v>1185</v>
      </c>
      <c r="P10" s="3416" t="s">
        <v>1185</v>
      </c>
      <c r="Q10" s="3418" t="n">
        <v>0.54907094871632</v>
      </c>
      <c r="R10" s="3416" t="s">
        <v>1185</v>
      </c>
      <c r="S10" s="3416" t="s">
        <v>1185</v>
      </c>
      <c r="T10" s="3418" t="n">
        <v>1.07309932053263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539.867</v>
      </c>
      <c r="C12" s="3415" t="n">
        <v>104.88361294568656</v>
      </c>
      <c r="D12" s="3418" t="n">
        <v>719.7698320000001</v>
      </c>
      <c r="E12" s="3415" t="s">
        <v>2943</v>
      </c>
      <c r="F12" s="3415" t="n">
        <v>2.9525574061892994E7</v>
      </c>
      <c r="G12" s="3415" t="s">
        <v>2943</v>
      </c>
      <c r="H12" s="3415" t="n">
        <v>1.7348916515516765E7</v>
      </c>
      <c r="I12" s="3415" t="n">
        <v>2118651.4550080732</v>
      </c>
      <c r="J12" s="3415" t="n">
        <v>1318674.6216650303</v>
      </c>
      <c r="K12" s="3415" t="n">
        <v>1292533.8335094175</v>
      </c>
      <c r="L12" s="3415" t="s">
        <v>2943</v>
      </c>
      <c r="M12" s="3415" t="n">
        <v>5018850.982556682</v>
      </c>
      <c r="N12" s="3418" t="n">
        <v>5.6623201470148966E7</v>
      </c>
      <c r="O12" s="3416" t="s">
        <v>1185</v>
      </c>
      <c r="P12" s="3416" t="s">
        <v>1185</v>
      </c>
      <c r="Q12" s="3418" t="n">
        <v>0.77026899404913</v>
      </c>
      <c r="R12" s="3416" t="s">
        <v>1185</v>
      </c>
      <c r="S12" s="3416" t="s">
        <v>1185</v>
      </c>
      <c r="T12" s="3415" t="n">
        <v>0.41584281101032</v>
      </c>
      <c r="U12" s="3416" t="s">
        <v>1185</v>
      </c>
      <c r="V12" s="3416" t="s">
        <v>1185</v>
      </c>
    </row>
    <row r="13" spans="1:22" x14ac:dyDescent="0.15">
      <c r="A13" s="851" t="s">
        <v>500</v>
      </c>
      <c r="B13" s="3415" t="n">
        <v>1414.524</v>
      </c>
      <c r="C13" s="3415" t="n">
        <v>51.44584723610852</v>
      </c>
      <c r="D13" s="3418" t="n">
        <v>384.08793748002813</v>
      </c>
      <c r="E13" s="3415" t="s">
        <v>2943</v>
      </c>
      <c r="F13" s="3415" t="n">
        <v>2.376664976051775E7</v>
      </c>
      <c r="G13" s="3415" t="s">
        <v>2943</v>
      </c>
      <c r="H13" s="3415" t="n">
        <v>1.7230713381425407E7</v>
      </c>
      <c r="I13" s="3415" t="n">
        <v>5807279.041180233</v>
      </c>
      <c r="J13" s="3415" t="n">
        <v>1385214.8378573486</v>
      </c>
      <c r="K13" s="3415" t="n">
        <v>1661147.2961199638</v>
      </c>
      <c r="L13" s="3415" t="s">
        <v>2943</v>
      </c>
      <c r="M13" s="3415" t="n">
        <v>2.2920381298708465E7</v>
      </c>
      <c r="N13" s="3418" t="n">
        <v>7.277138561580917E7</v>
      </c>
      <c r="O13" s="3416" t="s">
        <v>1185</v>
      </c>
      <c r="P13" s="3416" t="s">
        <v>1185</v>
      </c>
      <c r="Q13" s="3418" t="n">
        <v>0.46464853867613</v>
      </c>
      <c r="R13" s="3416" t="s">
        <v>1185</v>
      </c>
      <c r="S13" s="3416" t="s">
        <v>1185</v>
      </c>
      <c r="T13" s="3415" t="n">
        <v>0.65725650952231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378.381</v>
      </c>
      <c r="C20" s="3416" t="s">
        <v>1185</v>
      </c>
      <c r="D20" s="3416" t="s">
        <v>1185</v>
      </c>
      <c r="E20" s="3418" t="s">
        <v>2943</v>
      </c>
      <c r="F20" s="3418" t="s">
        <v>2943</v>
      </c>
      <c r="G20" s="3418" t="s">
        <v>2943</v>
      </c>
      <c r="H20" s="3418" t="n">
        <v>3221914.215</v>
      </c>
      <c r="I20" s="3418" t="n">
        <v>1734876.8849999998</v>
      </c>
      <c r="J20" s="3418" t="s">
        <v>2943</v>
      </c>
      <c r="K20" s="3418" t="s">
        <v>2943</v>
      </c>
      <c r="L20" s="3418" t="s">
        <v>2943</v>
      </c>
      <c r="M20" s="3418" t="s">
        <v>2943</v>
      </c>
      <c r="N20" s="3418" t="n">
        <v>4956791.1</v>
      </c>
      <c r="O20" s="3416" t="s">
        <v>1185</v>
      </c>
      <c r="P20" s="3416" t="s">
        <v>1185</v>
      </c>
      <c r="Q20" s="3418" t="n">
        <v>0.06690357142856</v>
      </c>
      <c r="R20" s="3416" t="s">
        <v>1185</v>
      </c>
      <c r="S20" s="3416" t="s">
        <v>1185</v>
      </c>
      <c r="T20" s="3418" t="n">
        <v>0.02531504026071</v>
      </c>
      <c r="U20" s="3416" t="s">
        <v>1185</v>
      </c>
      <c r="V20" s="3416" t="s">
        <v>1185</v>
      </c>
    </row>
    <row r="21" spans="1:22" x14ac:dyDescent="0.15">
      <c r="A21" s="1324" t="s">
        <v>551</v>
      </c>
      <c r="B21" s="3418" t="n">
        <v>378.381</v>
      </c>
      <c r="C21" s="3416" t="s">
        <v>1185</v>
      </c>
      <c r="D21" s="3416" t="s">
        <v>1185</v>
      </c>
      <c r="E21" s="3418" t="s">
        <v>2943</v>
      </c>
      <c r="F21" s="3418" t="s">
        <v>2943</v>
      </c>
      <c r="G21" s="3418" t="s">
        <v>2943</v>
      </c>
      <c r="H21" s="3418" t="n">
        <v>3221914.215</v>
      </c>
      <c r="I21" s="3418" t="n">
        <v>1734876.8849999998</v>
      </c>
      <c r="J21" s="3418" t="s">
        <v>2943</v>
      </c>
      <c r="K21" s="3418" t="s">
        <v>2943</v>
      </c>
      <c r="L21" s="3418" t="s">
        <v>2943</v>
      </c>
      <c r="M21" s="3418" t="s">
        <v>2943</v>
      </c>
      <c r="N21" s="3418" t="n">
        <v>4956791.1</v>
      </c>
      <c r="O21" s="3416" t="s">
        <v>1185</v>
      </c>
      <c r="P21" s="3416" t="s">
        <v>1185</v>
      </c>
      <c r="Q21" s="3418" t="n">
        <v>0.06690357142856</v>
      </c>
      <c r="R21" s="3416" t="s">
        <v>1185</v>
      </c>
      <c r="S21" s="3416" t="s">
        <v>1185</v>
      </c>
      <c r="T21" s="3418" t="n">
        <v>0.02531504026071</v>
      </c>
      <c r="U21" s="3416" t="s">
        <v>1185</v>
      </c>
      <c r="V21" s="3416" t="s">
        <v>1185</v>
      </c>
    </row>
    <row r="22" spans="1:22" x14ac:dyDescent="0.15">
      <c r="A22" s="3433" t="s">
        <v>3052</v>
      </c>
      <c r="B22" s="3415" t="n">
        <v>378.381</v>
      </c>
      <c r="C22" s="3415" t="n">
        <v>13.1</v>
      </c>
      <c r="D22" s="3418" t="s">
        <v>2946</v>
      </c>
      <c r="E22" s="3415" t="s">
        <v>2943</v>
      </c>
      <c r="F22" s="3415" t="s">
        <v>2943</v>
      </c>
      <c r="G22" s="3415" t="s">
        <v>2943</v>
      </c>
      <c r="H22" s="3415" t="n">
        <v>3221914.215</v>
      </c>
      <c r="I22" s="3415" t="n">
        <v>1734876.8849999998</v>
      </c>
      <c r="J22" s="3415" t="s">
        <v>2943</v>
      </c>
      <c r="K22" s="3415" t="s">
        <v>2943</v>
      </c>
      <c r="L22" s="3415" t="s">
        <v>2943</v>
      </c>
      <c r="M22" s="3415" t="s">
        <v>2943</v>
      </c>
      <c r="N22" s="3418" t="n">
        <v>4956791.1</v>
      </c>
      <c r="O22" s="3416" t="s">
        <v>1185</v>
      </c>
      <c r="P22" s="3416" t="s">
        <v>1185</v>
      </c>
      <c r="Q22" s="3418" t="n">
        <v>0.06690357142856</v>
      </c>
      <c r="R22" s="3416" t="s">
        <v>1185</v>
      </c>
      <c r="S22" s="3416" t="s">
        <v>1185</v>
      </c>
      <c r="T22" s="3415" t="n">
        <v>0.02531504026071</v>
      </c>
      <c r="U22" s="3416" t="s">
        <v>1185</v>
      </c>
      <c r="V22" s="3416" t="s">
        <v>1185</v>
      </c>
    </row>
    <row r="23" spans="1:22" x14ac:dyDescent="0.15">
      <c r="A23" s="1323" t="s">
        <v>621</v>
      </c>
      <c r="B23" s="3418" t="n">
        <v>2483.8115758835756</v>
      </c>
      <c r="C23" s="3416" t="s">
        <v>1185</v>
      </c>
      <c r="D23" s="3416" t="s">
        <v>1185</v>
      </c>
      <c r="E23" s="3418" t="s">
        <v>2943</v>
      </c>
      <c r="F23" s="3418" t="n">
        <v>2.3993577963654082E7</v>
      </c>
      <c r="G23" s="3418" t="s">
        <v>2943</v>
      </c>
      <c r="H23" s="3418" t="n">
        <v>1414557.5561682368</v>
      </c>
      <c r="I23" s="3418" t="s">
        <v>2943</v>
      </c>
      <c r="J23" s="3418" t="n">
        <v>109800.463801081</v>
      </c>
      <c r="K23" s="3418" t="n">
        <v>479306.9951849865</v>
      </c>
      <c r="L23" s="3418" t="s">
        <v>2943</v>
      </c>
      <c r="M23" s="3418" t="n">
        <v>1788929.8703673573</v>
      </c>
      <c r="N23" s="3418" t="n">
        <v>2.7786172849175744E7</v>
      </c>
      <c r="O23" s="3416" t="s">
        <v>1185</v>
      </c>
      <c r="P23" s="3416" t="s">
        <v>1185</v>
      </c>
      <c r="Q23" s="3418" t="n">
        <v>0.08658635662609</v>
      </c>
      <c r="R23" s="3416" t="s">
        <v>1185</v>
      </c>
      <c r="S23" s="3416" t="s">
        <v>1185</v>
      </c>
      <c r="T23" s="3418" t="n">
        <v>0.21506419490147</v>
      </c>
      <c r="U23" s="3416" t="s">
        <v>1185</v>
      </c>
      <c r="V23" s="3416" t="s">
        <v>1185</v>
      </c>
    </row>
    <row r="24" spans="1:22" x14ac:dyDescent="0.15">
      <c r="A24" s="1324" t="s">
        <v>551</v>
      </c>
      <c r="B24" s="3418" t="n">
        <v>2483.8115758835756</v>
      </c>
      <c r="C24" s="3416" t="s">
        <v>1185</v>
      </c>
      <c r="D24" s="3416" t="s">
        <v>1185</v>
      </c>
      <c r="E24" s="3418" t="s">
        <v>2943</v>
      </c>
      <c r="F24" s="3418" t="n">
        <v>2.3993577963654082E7</v>
      </c>
      <c r="G24" s="3418" t="s">
        <v>2943</v>
      </c>
      <c r="H24" s="3418" t="n">
        <v>1414557.5561682368</v>
      </c>
      <c r="I24" s="3418" t="s">
        <v>2943</v>
      </c>
      <c r="J24" s="3418" t="n">
        <v>109800.463801081</v>
      </c>
      <c r="K24" s="3418" t="n">
        <v>479306.9951849865</v>
      </c>
      <c r="L24" s="3418" t="s">
        <v>2943</v>
      </c>
      <c r="M24" s="3418" t="n">
        <v>1788929.8703673573</v>
      </c>
      <c r="N24" s="3418" t="n">
        <v>2.7786172849175744E7</v>
      </c>
      <c r="O24" s="3416" t="s">
        <v>1185</v>
      </c>
      <c r="P24" s="3416" t="s">
        <v>1185</v>
      </c>
      <c r="Q24" s="3418" t="n">
        <v>0.08658635662609</v>
      </c>
      <c r="R24" s="3416" t="s">
        <v>1185</v>
      </c>
      <c r="S24" s="3416" t="s">
        <v>1185</v>
      </c>
      <c r="T24" s="3418" t="n">
        <v>0.21506419490147</v>
      </c>
      <c r="U24" s="3416" t="s">
        <v>1185</v>
      </c>
      <c r="V24" s="3416" t="s">
        <v>1185</v>
      </c>
    </row>
    <row r="25" spans="1:22" x14ac:dyDescent="0.15">
      <c r="A25" s="3433" t="s">
        <v>3053</v>
      </c>
      <c r="B25" s="3415" t="n">
        <v>2483.8115758835756</v>
      </c>
      <c r="C25" s="3415" t="n">
        <v>11.18690850745845</v>
      </c>
      <c r="D25" s="3418" t="n">
        <v>74.70001511359764</v>
      </c>
      <c r="E25" s="3415" t="s">
        <v>2943</v>
      </c>
      <c r="F25" s="3415" t="n">
        <v>2.3993577963654082E7</v>
      </c>
      <c r="G25" s="3415" t="s">
        <v>2943</v>
      </c>
      <c r="H25" s="3415" t="n">
        <v>1414557.5561682368</v>
      </c>
      <c r="I25" s="3415" t="s">
        <v>2943</v>
      </c>
      <c r="J25" s="3415" t="n">
        <v>109800.463801081</v>
      </c>
      <c r="K25" s="3415" t="n">
        <v>479306.9951849865</v>
      </c>
      <c r="L25" s="3415" t="s">
        <v>2943</v>
      </c>
      <c r="M25" s="3415" t="n">
        <v>1788929.8703673573</v>
      </c>
      <c r="N25" s="3418" t="n">
        <v>2.7786172849175744E7</v>
      </c>
      <c r="O25" s="3416" t="s">
        <v>1185</v>
      </c>
      <c r="P25" s="3416" t="s">
        <v>1185</v>
      </c>
      <c r="Q25" s="3418" t="n">
        <v>0.08658635662609</v>
      </c>
      <c r="R25" s="3416" t="s">
        <v>1185</v>
      </c>
      <c r="S25" s="3416" t="s">
        <v>1185</v>
      </c>
      <c r="T25" s="3415" t="n">
        <v>0.21506419490147</v>
      </c>
      <c r="U25" s="3416" t="s">
        <v>1185</v>
      </c>
      <c r="V25" s="3416" t="s">
        <v>1185</v>
      </c>
    </row>
    <row r="26" spans="1:22" ht="13" x14ac:dyDescent="0.15">
      <c r="A26" s="1323" t="s">
        <v>622</v>
      </c>
      <c r="B26" s="3418" t="n">
        <v>17704.67</v>
      </c>
      <c r="C26" s="3416" t="s">
        <v>1185</v>
      </c>
      <c r="D26" s="3416" t="s">
        <v>1185</v>
      </c>
      <c r="E26" s="3418" t="s">
        <v>2943</v>
      </c>
      <c r="F26" s="3418" t="s">
        <v>2943</v>
      </c>
      <c r="G26" s="3418" t="s">
        <v>2943</v>
      </c>
      <c r="H26" s="3418" t="n">
        <v>1.4685324620883815E7</v>
      </c>
      <c r="I26" s="3418" t="n">
        <v>1909771.65751</v>
      </c>
      <c r="J26" s="3418" t="s">
        <v>2943</v>
      </c>
      <c r="K26" s="3418" t="n">
        <v>239205.24160618611</v>
      </c>
      <c r="L26" s="3418" t="s">
        <v>2943</v>
      </c>
      <c r="M26" s="3418" t="s">
        <v>2943</v>
      </c>
      <c r="N26" s="3418" t="n">
        <v>1.683430152E7</v>
      </c>
      <c r="O26" s="3416" t="s">
        <v>1185</v>
      </c>
      <c r="P26" s="3416" t="s">
        <v>1185</v>
      </c>
      <c r="Q26" s="3418" t="n">
        <v>0.00331537753209</v>
      </c>
      <c r="R26" s="3416" t="s">
        <v>1185</v>
      </c>
      <c r="S26" s="3416" t="s">
        <v>1185</v>
      </c>
      <c r="T26" s="3418" t="n">
        <v>0.0586976651311</v>
      </c>
      <c r="U26" s="3416" t="s">
        <v>1185</v>
      </c>
      <c r="V26" s="3416" t="s">
        <v>1185</v>
      </c>
    </row>
    <row r="27" spans="1:22" x14ac:dyDescent="0.15">
      <c r="A27" s="3428" t="s">
        <v>3047</v>
      </c>
      <c r="B27" s="3415" t="n">
        <v>41.176</v>
      </c>
      <c r="C27" s="3415" t="n">
        <v>13.1</v>
      </c>
      <c r="D27" s="3418" t="s">
        <v>2946</v>
      </c>
      <c r="E27" s="3415" t="s">
        <v>2943</v>
      </c>
      <c r="F27" s="3415" t="s">
        <v>2943</v>
      </c>
      <c r="G27" s="3415" t="s">
        <v>2943</v>
      </c>
      <c r="H27" s="3415" t="n">
        <v>107881.12</v>
      </c>
      <c r="I27" s="3415" t="n">
        <v>431524.48</v>
      </c>
      <c r="J27" s="3415" t="s">
        <v>2943</v>
      </c>
      <c r="K27" s="3415" t="s">
        <v>2943</v>
      </c>
      <c r="L27" s="3415" t="s">
        <v>2943</v>
      </c>
      <c r="M27" s="3415" t="s">
        <v>2943</v>
      </c>
      <c r="N27" s="3418" t="n">
        <v>539405.6</v>
      </c>
      <c r="O27" s="3416" t="s">
        <v>1185</v>
      </c>
      <c r="P27" s="3416" t="s">
        <v>1185</v>
      </c>
      <c r="Q27" s="3418" t="n">
        <v>0.02058571428575</v>
      </c>
      <c r="R27" s="3416" t="s">
        <v>1185</v>
      </c>
      <c r="S27" s="3416" t="s">
        <v>1185</v>
      </c>
      <c r="T27" s="3415" t="n">
        <v>8.4763737143E-4</v>
      </c>
      <c r="U27" s="3416" t="s">
        <v>1185</v>
      </c>
      <c r="V27" s="3416" t="s">
        <v>1185</v>
      </c>
    </row>
    <row r="28">
      <c r="A28" s="3428" t="s">
        <v>3048</v>
      </c>
      <c r="B28" s="3415" t="n">
        <v>82.735</v>
      </c>
      <c r="C28" s="3415" t="n">
        <v>12.3</v>
      </c>
      <c r="D28" s="3418" t="s">
        <v>2946</v>
      </c>
      <c r="E28" s="3415" t="s">
        <v>2943</v>
      </c>
      <c r="F28" s="3415" t="s">
        <v>2943</v>
      </c>
      <c r="G28" s="3415" t="s">
        <v>2943</v>
      </c>
      <c r="H28" s="3415" t="n">
        <v>960652.6320000001</v>
      </c>
      <c r="I28" s="3415" t="n">
        <v>56987.868</v>
      </c>
      <c r="J28" s="3415" t="s">
        <v>2943</v>
      </c>
      <c r="K28" s="3415" t="s">
        <v>2943</v>
      </c>
      <c r="L28" s="3415" t="s">
        <v>2943</v>
      </c>
      <c r="M28" s="3415" t="s">
        <v>2943</v>
      </c>
      <c r="N28" s="3418" t="n">
        <v>1017640.5000000001</v>
      </c>
      <c r="O28" s="3416" t="s">
        <v>1185</v>
      </c>
      <c r="P28" s="3416" t="s">
        <v>1185</v>
      </c>
      <c r="Q28" s="3418" t="n">
        <v>0.09123085714281</v>
      </c>
      <c r="R28" s="3416" t="s">
        <v>1185</v>
      </c>
      <c r="S28" s="3416" t="s">
        <v>1185</v>
      </c>
      <c r="T28" s="3415" t="n">
        <v>0.00754798496571</v>
      </c>
      <c r="U28" s="3416" t="s">
        <v>1185</v>
      </c>
      <c r="V28" s="3416" t="s">
        <v>1185</v>
      </c>
    </row>
    <row r="29">
      <c r="A29" s="3428" t="s">
        <v>3049</v>
      </c>
      <c r="B29" s="3415" t="n">
        <v>120.0</v>
      </c>
      <c r="C29" s="3415" t="n">
        <v>47.9</v>
      </c>
      <c r="D29" s="3418" t="s">
        <v>2946</v>
      </c>
      <c r="E29" s="3415" t="s">
        <v>2943</v>
      </c>
      <c r="F29" s="3415" t="s">
        <v>2943</v>
      </c>
      <c r="G29" s="3415" t="s">
        <v>2943</v>
      </c>
      <c r="H29" s="3415" t="n">
        <v>4598400.0</v>
      </c>
      <c r="I29" s="3415" t="n">
        <v>1149600.0</v>
      </c>
      <c r="J29" s="3415" t="s">
        <v>2943</v>
      </c>
      <c r="K29" s="3415" t="s">
        <v>2943</v>
      </c>
      <c r="L29" s="3415" t="s">
        <v>2943</v>
      </c>
      <c r="M29" s="3415" t="s">
        <v>2943</v>
      </c>
      <c r="N29" s="3418" t="n">
        <v>5748000.0</v>
      </c>
      <c r="O29" s="3416" t="s">
        <v>1185</v>
      </c>
      <c r="P29" s="3416" t="s">
        <v>1185</v>
      </c>
      <c r="Q29" s="3418" t="n">
        <v>0.30108571428575</v>
      </c>
      <c r="R29" s="3416" t="s">
        <v>1185</v>
      </c>
      <c r="S29" s="3416" t="s">
        <v>1185</v>
      </c>
      <c r="T29" s="3415" t="n">
        <v>0.03613028571429</v>
      </c>
      <c r="U29" s="3416" t="s">
        <v>1185</v>
      </c>
      <c r="V29" s="3416" t="s">
        <v>1185</v>
      </c>
    </row>
    <row r="30">
      <c r="A30" s="3428" t="s">
        <v>3050</v>
      </c>
      <c r="B30" s="3415" t="n">
        <v>17460.759</v>
      </c>
      <c r="C30" s="3415" t="n">
        <v>0.54575264568969</v>
      </c>
      <c r="D30" s="3418" t="s">
        <v>2946</v>
      </c>
      <c r="E30" s="3415" t="s">
        <v>2943</v>
      </c>
      <c r="F30" s="3415" t="s">
        <v>2943</v>
      </c>
      <c r="G30" s="3415" t="s">
        <v>2943</v>
      </c>
      <c r="H30" s="3415" t="n">
        <v>9018390.868883815</v>
      </c>
      <c r="I30" s="3415" t="n">
        <v>271659.30951000005</v>
      </c>
      <c r="J30" s="3415" t="s">
        <v>2943</v>
      </c>
      <c r="K30" s="3415" t="n">
        <v>239205.24160618611</v>
      </c>
      <c r="L30" s="3415" t="s">
        <v>2943</v>
      </c>
      <c r="M30" s="3415" t="s">
        <v>2943</v>
      </c>
      <c r="N30" s="3418" t="n">
        <v>9529255.420000002</v>
      </c>
      <c r="O30" s="3416" t="s">
        <v>1185</v>
      </c>
      <c r="P30" s="3416" t="s">
        <v>1185</v>
      </c>
      <c r="Q30" s="3418" t="n">
        <v>8.1163465343E-4</v>
      </c>
      <c r="R30" s="3416" t="s">
        <v>1185</v>
      </c>
      <c r="S30" s="3416" t="s">
        <v>1185</v>
      </c>
      <c r="T30" s="3415" t="n">
        <v>0.01417175707967</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2.582935034852437E7</v>
      </c>
      <c r="P32" s="3415" t="s">
        <v>2943</v>
      </c>
      <c r="Q32" s="3416" t="s">
        <v>1185</v>
      </c>
      <c r="R32" s="3418" t="n">
        <v>0.01571428571429</v>
      </c>
      <c r="S32" s="3418" t="s">
        <v>2943</v>
      </c>
      <c r="T32" s="3416" t="s">
        <v>1185</v>
      </c>
      <c r="U32" s="3415" t="n">
        <v>0.4058897911911</v>
      </c>
      <c r="V32" s="3415" t="s">
        <v>2943</v>
      </c>
    </row>
    <row r="33" spans="1:22" x14ac:dyDescent="0.15">
      <c r="A33" s="1328" t="s">
        <v>624</v>
      </c>
      <c r="B33" s="3416" t="s">
        <v>1185</v>
      </c>
      <c r="C33" s="3416" t="s">
        <v>1185</v>
      </c>
      <c r="D33" s="3416" t="s">
        <v>1185</v>
      </c>
      <c r="E33" s="3418" t="s">
        <v>2943</v>
      </c>
      <c r="F33" s="3418" t="n">
        <v>7.728580178606483E7</v>
      </c>
      <c r="G33" s="3418" t="s">
        <v>2943</v>
      </c>
      <c r="H33" s="3418" t="n">
        <v>5.390142628899422E7</v>
      </c>
      <c r="I33" s="3416" t="s">
        <v>1185</v>
      </c>
      <c r="J33" s="3418" t="n">
        <v>2813689.92332346</v>
      </c>
      <c r="K33" s="3418" t="n">
        <v>3672193.366420554</v>
      </c>
      <c r="L33" s="3416" t="s">
        <v>1185</v>
      </c>
      <c r="M33" s="3418" t="n">
        <v>2.9728162151632503E7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0.00467402204413</v>
      </c>
      <c r="G34" s="3418" t="s">
        <v>2943</v>
      </c>
      <c r="H34" s="3418" t="n">
        <v>0.00433074937049</v>
      </c>
      <c r="I34" s="3416" t="s">
        <v>1185</v>
      </c>
      <c r="J34" s="3418" t="n">
        <v>0.006</v>
      </c>
      <c r="K34" s="3418" t="s">
        <v>2946</v>
      </c>
      <c r="L34" s="3416" t="s">
        <v>1185</v>
      </c>
      <c r="M34" s="3418" t="n">
        <v>0.00880147920098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0.5676558505299</v>
      </c>
      <c r="G35" s="3415" t="s">
        <v>2943</v>
      </c>
      <c r="H35" s="3415" t="n">
        <v>0.36682417823768</v>
      </c>
      <c r="I35" s="3416" t="s">
        <v>1185</v>
      </c>
      <c r="J35" s="3415" t="n">
        <v>0.02652907641991</v>
      </c>
      <c r="K35" s="3415" t="s">
        <v>2946</v>
      </c>
      <c r="L35" s="3416" t="s">
        <v>1185</v>
      </c>
      <c r="M35" s="3415" t="n">
        <v>0.41116711563843</v>
      </c>
      <c r="N35" s="3416" t="s">
        <v>1185</v>
      </c>
      <c r="O35" s="3416" t="s">
        <v>1185</v>
      </c>
      <c r="P35" s="3416" t="s">
        <v>1185</v>
      </c>
      <c r="Q35" s="3418" t="n">
        <v>0.00819692820731</v>
      </c>
      <c r="R35" s="3416" t="s">
        <v>1185</v>
      </c>
      <c r="S35" s="3416" t="s">
        <v>1185</v>
      </c>
      <c r="T35" s="3418" t="n">
        <v>1.37217622082592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9006.649979943515</v>
      </c>
      <c r="C7" s="3417" t="n">
        <v>11.43656988112146</v>
      </c>
      <c r="D7" s="3417" t="n">
        <v>0.54380740821838</v>
      </c>
      <c r="E7" s="3417" t="n">
        <v>20.57843214527152</v>
      </c>
      <c r="F7" s="3417" t="n">
        <v>268.33494527642563</v>
      </c>
      <c r="G7" s="3417" t="n">
        <v>29.32281963047936</v>
      </c>
      <c r="H7" s="3417" t="n">
        <v>1.61677599950044</v>
      </c>
    </row>
    <row r="8" spans="1:8" ht="12" customHeight="1" x14ac:dyDescent="0.15">
      <c r="A8" s="713" t="s">
        <v>39</v>
      </c>
      <c r="B8" s="3417" t="n">
        <v>1223.6447063697892</v>
      </c>
      <c r="C8" s="3417" t="n">
        <v>0.19075089349142</v>
      </c>
      <c r="D8" s="3417" t="n">
        <v>0.0122964616116</v>
      </c>
      <c r="E8" s="3415" t="n">
        <v>1.07822013366478</v>
      </c>
      <c r="F8" s="3415" t="n">
        <v>3.50711860304989</v>
      </c>
      <c r="G8" s="3415" t="n">
        <v>0.53892784031606</v>
      </c>
      <c r="H8" s="3415" t="n">
        <v>0.14199751357959</v>
      </c>
    </row>
    <row r="9" spans="1:8" ht="12" customHeight="1" x14ac:dyDescent="0.15">
      <c r="A9" s="713" t="s">
        <v>40</v>
      </c>
      <c r="B9" s="3417" t="n">
        <v>6879.700103468331</v>
      </c>
      <c r="C9" s="3417" t="n">
        <v>9.06644322497152</v>
      </c>
      <c r="D9" s="3417" t="n">
        <v>0.33952515984356</v>
      </c>
      <c r="E9" s="3415" t="n">
        <v>11.46685185391713</v>
      </c>
      <c r="F9" s="3415" t="n">
        <v>245.26730837826085</v>
      </c>
      <c r="G9" s="3415" t="n">
        <v>25.89256293251958</v>
      </c>
      <c r="H9" s="3415" t="n">
        <v>1.34010779766783</v>
      </c>
    </row>
    <row r="10" spans="1:8" ht="12.75" customHeight="1" x14ac:dyDescent="0.15">
      <c r="A10" s="713" t="s">
        <v>41</v>
      </c>
      <c r="B10" s="3417" t="n">
        <v>903.3051701053952</v>
      </c>
      <c r="C10" s="3417" t="n">
        <v>2.17937576265852</v>
      </c>
      <c r="D10" s="3417" t="n">
        <v>0.19198578676322</v>
      </c>
      <c r="E10" s="3415" t="n">
        <v>8.03336015768961</v>
      </c>
      <c r="F10" s="3415" t="n">
        <v>19.56051829511488</v>
      </c>
      <c r="G10" s="3415" t="n">
        <v>2.89132885764372</v>
      </c>
      <c r="H10" s="3415" t="n">
        <v>0.13467068825302</v>
      </c>
    </row>
    <row r="11" spans="1:8" ht="12" customHeight="1" x14ac:dyDescent="0.15">
      <c r="A11" s="719" t="s">
        <v>42</v>
      </c>
      <c r="B11" s="3417" t="n">
        <v>37.03324564106562</v>
      </c>
      <c r="C11" s="3417" t="n">
        <v>0.00117375979604</v>
      </c>
      <c r="D11" s="3417" t="n">
        <v>0.00246508377896</v>
      </c>
      <c r="E11" s="3417" t="n">
        <v>0.06314483922915</v>
      </c>
      <c r="F11" s="3417" t="n">
        <v>0.2190051637057</v>
      </c>
      <c r="G11" s="3417" t="n">
        <v>0.01173559281284</v>
      </c>
      <c r="H11" s="3417" t="n">
        <v>0.01122406064373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37.03324564106562</v>
      </c>
      <c r="C13" s="3417" t="n">
        <v>0.00117375979604</v>
      </c>
      <c r="D13" s="3417" t="n">
        <v>0.00246508377896</v>
      </c>
      <c r="E13" s="3415" t="n">
        <v>0.06314483922915</v>
      </c>
      <c r="F13" s="3415" t="n">
        <v>0.2190051637057</v>
      </c>
      <c r="G13" s="3415" t="n">
        <v>0.01173559281284</v>
      </c>
      <c r="H13" s="3415" t="n">
        <v>0.01122406064373</v>
      </c>
    </row>
    <row r="14" spans="1:8" ht="12.75" customHeight="1" x14ac:dyDescent="0.15">
      <c r="A14" s="737" t="s">
        <v>45</v>
      </c>
      <c r="B14" s="3417" t="n">
        <v>131.25123519398434</v>
      </c>
      <c r="C14" s="3417" t="n">
        <v>10.43185114129072</v>
      </c>
      <c r="D14" s="3417" t="s">
        <v>2944</v>
      </c>
      <c r="E14" s="3417" t="s">
        <v>2944</v>
      </c>
      <c r="F14" s="3417" t="s">
        <v>2944</v>
      </c>
      <c r="G14" s="3417" t="n">
        <v>2.43420986484133</v>
      </c>
      <c r="H14" s="3417" t="n">
        <v>0.023</v>
      </c>
    </row>
    <row r="15" spans="1:8" ht="12" customHeight="1" x14ac:dyDescent="0.15">
      <c r="A15" s="719" t="s">
        <v>46</v>
      </c>
      <c r="B15" s="3417" t="s">
        <v>2944</v>
      </c>
      <c r="C15" s="3417" t="s">
        <v>2944</v>
      </c>
      <c r="D15" s="3417" t="s">
        <v>2944</v>
      </c>
      <c r="E15" s="3417" t="s">
        <v>2944</v>
      </c>
      <c r="F15" s="3417" t="s">
        <v>2944</v>
      </c>
      <c r="G15" s="3417" t="s">
        <v>2944</v>
      </c>
      <c r="H15" s="3417" t="s">
        <v>2945</v>
      </c>
    </row>
    <row r="16" spans="1:8" ht="12" customHeight="1" x14ac:dyDescent="0.15">
      <c r="A16" s="713" t="s">
        <v>47</v>
      </c>
      <c r="B16" s="3417" t="s">
        <v>2946</v>
      </c>
      <c r="C16" s="3417" t="s">
        <v>2947</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131.25123519398434</v>
      </c>
      <c r="C19" s="3417" t="n">
        <v>10.43185114129072</v>
      </c>
      <c r="D19" s="3417" t="s">
        <v>2944</v>
      </c>
      <c r="E19" s="3417" t="s">
        <v>2944</v>
      </c>
      <c r="F19" s="3417" t="s">
        <v>2944</v>
      </c>
      <c r="G19" s="3417" t="n">
        <v>2.43420986484133</v>
      </c>
      <c r="H19" s="3417" t="n">
        <v>0.023</v>
      </c>
    </row>
    <row r="20" spans="1:8" ht="12" customHeight="1" x14ac:dyDescent="0.15">
      <c r="A20" s="713" t="s">
        <v>51</v>
      </c>
      <c r="B20" s="3417" t="n">
        <v>0.00513058823529</v>
      </c>
      <c r="C20" s="3417" t="n">
        <v>0.31568224280809</v>
      </c>
      <c r="D20" s="3417" t="s">
        <v>2948</v>
      </c>
      <c r="E20" s="3415" t="s">
        <v>2946</v>
      </c>
      <c r="F20" s="3415" t="s">
        <v>2946</v>
      </c>
      <c r="G20" s="3415" t="n">
        <v>1.89525817970588</v>
      </c>
      <c r="H20" s="3415" t="s">
        <v>2946</v>
      </c>
    </row>
    <row r="21" spans="1:8" ht="12" customHeight="1" x14ac:dyDescent="0.15">
      <c r="A21" s="713" t="s">
        <v>52</v>
      </c>
      <c r="B21" s="3417" t="n">
        <v>131.24610460574905</v>
      </c>
      <c r="C21" s="3417" t="n">
        <v>10.11616889848263</v>
      </c>
      <c r="D21" s="3416" t="s">
        <v>1185</v>
      </c>
      <c r="E21" s="3416" t="s">
        <v>1185</v>
      </c>
      <c r="F21" s="3416" t="s">
        <v>1185</v>
      </c>
      <c r="G21" s="3415" t="n">
        <v>0.53895168513545</v>
      </c>
      <c r="H21" s="3415" t="n">
        <v>0.023</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2377.1390227588868</v>
      </c>
      <c r="C29" s="3417" t="n">
        <v>0.01721110364746</v>
      </c>
      <c r="D29" s="3417" t="n">
        <v>0.07958594147399</v>
      </c>
      <c r="E29" s="3417" t="n">
        <v>12.31734074240056</v>
      </c>
      <c r="F29" s="3417" t="n">
        <v>2.82266198816043</v>
      </c>
      <c r="G29" s="3417" t="n">
        <v>0.51763772986531</v>
      </c>
      <c r="H29" s="3417" t="n">
        <v>0.62326550513007</v>
      </c>
    </row>
    <row r="30" spans="1:8" ht="12" customHeight="1" x14ac:dyDescent="0.15">
      <c r="A30" s="729" t="s">
        <v>61</v>
      </c>
      <c r="B30" s="3417" t="n">
        <v>2324.794329697012</v>
      </c>
      <c r="C30" s="3417" t="n">
        <v>0.0161937500438</v>
      </c>
      <c r="D30" s="3417" t="n">
        <v>0.06398719631261</v>
      </c>
      <c r="E30" s="3415" t="n">
        <v>11.63485474549326</v>
      </c>
      <c r="F30" s="3415" t="n">
        <v>2.47168535431668</v>
      </c>
      <c r="G30" s="3415" t="n">
        <v>0.36914853008994</v>
      </c>
      <c r="H30" s="3415" t="n">
        <v>0.61994519475507</v>
      </c>
    </row>
    <row r="31" spans="1:8" ht="12" customHeight="1" x14ac:dyDescent="0.15">
      <c r="A31" s="729" t="s">
        <v>62</v>
      </c>
      <c r="B31" s="3417" t="n">
        <v>52.34469306187499</v>
      </c>
      <c r="C31" s="3417" t="n">
        <v>0.00101735360366</v>
      </c>
      <c r="D31" s="3417" t="n">
        <v>0.01559874516138</v>
      </c>
      <c r="E31" s="3415" t="n">
        <v>0.6824859969073</v>
      </c>
      <c r="F31" s="3415" t="n">
        <v>0.35097663384375</v>
      </c>
      <c r="G31" s="3415" t="n">
        <v>0.14848919977537</v>
      </c>
      <c r="H31" s="3415" t="n">
        <v>0.003320310375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23442.188168327313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6.05485586215064</v>
      </c>
    </row>
    <row r="9" spans="1:5" ht="29.25" customHeight="1" x14ac:dyDescent="0.15">
      <c r="A9" s="1373" t="s">
        <v>1369</v>
      </c>
      <c r="B9" s="3418" t="s">
        <v>665</v>
      </c>
      <c r="C9" s="3415" t="n">
        <v>1.2643749999999999E8</v>
      </c>
      <c r="D9" s="3418" t="n">
        <v>0.01</v>
      </c>
      <c r="E9" s="3415" t="n">
        <v>1.986875</v>
      </c>
    </row>
    <row r="10" spans="1:5" ht="29.25" customHeight="1" x14ac:dyDescent="0.15">
      <c r="A10" s="1373" t="s">
        <v>1370</v>
      </c>
      <c r="B10" s="3418" t="s">
        <v>667</v>
      </c>
      <c r="C10" s="3418" t="n">
        <v>1.4228535675051755E8</v>
      </c>
      <c r="D10" s="3418" t="n">
        <v>0.01</v>
      </c>
      <c r="E10" s="3418" t="n">
        <v>2.2359127489367</v>
      </c>
    </row>
    <row r="11" spans="1:5" ht="25.5" customHeight="1" x14ac:dyDescent="0.15">
      <c r="A11" s="1373" t="s">
        <v>669</v>
      </c>
      <c r="B11" s="3418" t="s">
        <v>670</v>
      </c>
      <c r="C11" s="3415" t="n">
        <v>1.344716069203298E8</v>
      </c>
      <c r="D11" s="3418" t="n">
        <v>0.01</v>
      </c>
      <c r="E11" s="3415" t="n">
        <v>2.11312525160518</v>
      </c>
    </row>
    <row r="12" spans="1:5" ht="22.5" customHeight="1" x14ac:dyDescent="0.15">
      <c r="A12" s="1373" t="s">
        <v>671</v>
      </c>
      <c r="B12" s="3418" t="s">
        <v>672</v>
      </c>
      <c r="C12" s="3415" t="n">
        <v>1884252.2399999998</v>
      </c>
      <c r="D12" s="3418" t="n">
        <v>0.01</v>
      </c>
      <c r="E12" s="3415" t="n">
        <v>0.02960967805714</v>
      </c>
    </row>
    <row r="13" spans="1:5" ht="20.25" customHeight="1" x14ac:dyDescent="0.15">
      <c r="A13" s="1375" t="s">
        <v>673</v>
      </c>
      <c r="B13" s="3418" t="s">
        <v>674</v>
      </c>
      <c r="C13" s="3415" t="n">
        <v>5929497.590187725</v>
      </c>
      <c r="D13" s="3418" t="n">
        <v>0.01</v>
      </c>
      <c r="E13" s="3415" t="n">
        <v>0.09317781927438</v>
      </c>
    </row>
    <row r="14" spans="1:5" ht="14.25" customHeight="1" x14ac:dyDescent="0.15">
      <c r="A14" s="1373" t="s">
        <v>675</v>
      </c>
      <c r="B14" s="3418" t="s">
        <v>676</v>
      </c>
      <c r="C14" s="3415" t="n">
        <v>1.1570579038698306E7</v>
      </c>
      <c r="D14" s="3418" t="n">
        <v>0.01708485701388</v>
      </c>
      <c r="E14" s="3415" t="n">
        <v>0.31064265326909</v>
      </c>
    </row>
    <row r="15" spans="1:5" ht="14.25" customHeight="1" x14ac:dyDescent="0.15">
      <c r="A15" s="1373" t="s">
        <v>677</v>
      </c>
      <c r="B15" s="3418" t="s">
        <v>678</v>
      </c>
      <c r="C15" s="3415" t="n">
        <v>8.58738460598379E7</v>
      </c>
      <c r="D15" s="3418" t="n">
        <v>0.01</v>
      </c>
      <c r="E15" s="3415" t="n">
        <v>1.34944615236888</v>
      </c>
    </row>
    <row r="16" spans="1:5" ht="25.5" customHeight="1" x14ac:dyDescent="0.15">
      <c r="A16" s="1373" t="s">
        <v>1373</v>
      </c>
      <c r="B16" s="3418" t="s">
        <v>2702</v>
      </c>
      <c r="C16" s="3415" t="n">
        <v>321857.7548345337</v>
      </c>
      <c r="D16" s="3418" t="n">
        <v>0.01</v>
      </c>
      <c r="E16" s="3415" t="n">
        <v>0.00505776471883</v>
      </c>
    </row>
    <row r="17" spans="1:5" ht="14.25" customHeight="1" x14ac:dyDescent="0.15">
      <c r="A17" s="1373" t="s">
        <v>1371</v>
      </c>
      <c r="B17" s="3418" t="s">
        <v>3092</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1.15703344661848</v>
      </c>
    </row>
    <row r="20" spans="1:5" ht="24" customHeight="1" x14ac:dyDescent="0.15">
      <c r="A20" s="1001" t="s">
        <v>1372</v>
      </c>
      <c r="B20" s="3418" t="s">
        <v>682</v>
      </c>
      <c r="C20" s="3415" t="n">
        <v>3.1976077986768942E7</v>
      </c>
      <c r="D20" s="3418" t="n">
        <v>0.01</v>
      </c>
      <c r="E20" s="3415" t="n">
        <v>0.50248122550637</v>
      </c>
    </row>
    <row r="21" spans="1:5" x14ac:dyDescent="0.15">
      <c r="A21" s="1001" t="s">
        <v>683</v>
      </c>
      <c r="B21" s="3418" t="s">
        <v>3093</v>
      </c>
      <c r="C21" s="3415" t="n">
        <v>5.553776421557323E7</v>
      </c>
      <c r="D21" s="3418" t="n">
        <v>0.0075</v>
      </c>
      <c r="E21" s="3415" t="n">
        <v>0.65455222111211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0.05552636537264</v>
      </c>
      <c r="D32" s="364"/>
      <c r="E32" s="364"/>
    </row>
    <row r="33" spans="1:5" ht="13" x14ac:dyDescent="0.15">
      <c r="A33" s="1387" t="s">
        <v>660</v>
      </c>
      <c r="B33" s="1387" t="s">
        <v>661</v>
      </c>
      <c r="C33" s="3415" t="n">
        <v>0.16220019745715</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83.79699166666666</v>
      </c>
    </row>
    <row r="9" spans="1:4" ht="13" x14ac:dyDescent="0.15">
      <c r="A9" s="1417" t="s">
        <v>727</v>
      </c>
      <c r="B9" s="3415" t="n">
        <v>155052.5</v>
      </c>
      <c r="C9" s="3418" t="n">
        <v>0.12</v>
      </c>
      <c r="D9" s="3415" t="n">
        <v>68.22309999999999</v>
      </c>
    </row>
    <row r="10" spans="1:4" ht="13" x14ac:dyDescent="0.15">
      <c r="A10" s="1417" t="s">
        <v>728</v>
      </c>
      <c r="B10" s="3415" t="n">
        <v>32672.5</v>
      </c>
      <c r="C10" s="3418" t="n">
        <v>0.13</v>
      </c>
      <c r="D10" s="3415" t="n">
        <v>15.57389166666667</v>
      </c>
    </row>
    <row r="11" spans="1:4" ht="13" x14ac:dyDescent="0.15">
      <c r="A11" s="1418" t="s">
        <v>522</v>
      </c>
      <c r="B11" s="3415" t="n">
        <v>53535.32142857143</v>
      </c>
      <c r="C11" s="3418" t="n">
        <v>0.2</v>
      </c>
      <c r="D11" s="3415" t="n">
        <v>39.25923571428572</v>
      </c>
    </row>
    <row r="12" spans="1:4" ht="13" x14ac:dyDescent="0.15">
      <c r="A12" s="1418" t="s">
        <v>1375</v>
      </c>
      <c r="B12" s="3415" t="n">
        <v>62292.12698412696</v>
      </c>
      <c r="C12" s="3418" t="n">
        <v>0.125</v>
      </c>
      <c r="D12" s="3415" t="n">
        <v>28.55055820105818</v>
      </c>
    </row>
    <row r="13" spans="1:4" ht="13" x14ac:dyDescent="0.15">
      <c r="A13" s="1418" t="s">
        <v>1376</v>
      </c>
      <c r="B13" s="3418" t="s">
        <v>2946</v>
      </c>
      <c r="C13" s="3418" t="s">
        <v>2946</v>
      </c>
      <c r="D13" s="3418" t="s">
        <v>2946</v>
      </c>
    </row>
    <row r="14" spans="1:4" x14ac:dyDescent="0.15">
      <c r="A14" s="3428" t="s">
        <v>3051</v>
      </c>
      <c r="B14" s="3415" t="s">
        <v>2946</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-7139.07899955135</v>
      </c>
      <c r="C7" s="3417" t="n">
        <v>0.953267358</v>
      </c>
      <c r="D7" s="3417" t="n">
        <v>0.45147176637042</v>
      </c>
      <c r="E7" s="3417" t="s">
        <v>2943</v>
      </c>
      <c r="F7" s="3417" t="s">
        <v>2943</v>
      </c>
      <c r="G7" s="3417" t="s">
        <v>2943</v>
      </c>
      <c r="H7" s="336"/>
    </row>
    <row r="8" spans="1:8" ht="13" x14ac:dyDescent="0.15">
      <c r="A8" s="1432" t="s">
        <v>733</v>
      </c>
      <c r="B8" s="3417" t="n">
        <v>-7646.093753506707</v>
      </c>
      <c r="C8" s="3417" t="n">
        <v>0.001796058</v>
      </c>
      <c r="D8" s="3417" t="n">
        <v>0.06453385813183</v>
      </c>
      <c r="E8" s="3417" t="s">
        <v>2943</v>
      </c>
      <c r="F8" s="3417" t="s">
        <v>2943</v>
      </c>
      <c r="G8" s="3417" t="s">
        <v>2943</v>
      </c>
      <c r="H8" s="336"/>
    </row>
    <row r="9" spans="1:8" ht="13" x14ac:dyDescent="0.15">
      <c r="A9" s="1433" t="s">
        <v>734</v>
      </c>
      <c r="B9" s="3417" t="n">
        <v>-6088.952056624976</v>
      </c>
      <c r="C9" s="3417" t="n">
        <v>0.001796058</v>
      </c>
      <c r="D9" s="3417" t="n">
        <v>9.93564E-5</v>
      </c>
      <c r="E9" s="3415" t="s">
        <v>2943</v>
      </c>
      <c r="F9" s="3415" t="s">
        <v>2943</v>
      </c>
      <c r="G9" s="3415" t="s">
        <v>2943</v>
      </c>
      <c r="H9" s="336"/>
    </row>
    <row r="10" spans="1:8" ht="13" x14ac:dyDescent="0.15">
      <c r="A10" s="1440" t="s">
        <v>735</v>
      </c>
      <c r="B10" s="3417" t="n">
        <v>-1557.141696881731</v>
      </c>
      <c r="C10" s="3417" t="s">
        <v>2943</v>
      </c>
      <c r="D10" s="3417" t="n">
        <v>0.06443450173183</v>
      </c>
      <c r="E10" s="3415" t="s">
        <v>2943</v>
      </c>
      <c r="F10" s="3415" t="s">
        <v>2943</v>
      </c>
      <c r="G10" s="3415" t="s">
        <v>2943</v>
      </c>
      <c r="H10" s="336"/>
    </row>
    <row r="11" spans="1:8" ht="13" x14ac:dyDescent="0.15">
      <c r="A11" s="1443" t="s">
        <v>736</v>
      </c>
      <c r="B11" s="3417" t="n">
        <v>8.69200972258689</v>
      </c>
      <c r="C11" s="3417" t="s">
        <v>2945</v>
      </c>
      <c r="D11" s="3417" t="n">
        <v>0.06105805841981</v>
      </c>
      <c r="E11" s="3417" t="s">
        <v>2943</v>
      </c>
      <c r="F11" s="3417" t="s">
        <v>2943</v>
      </c>
      <c r="G11" s="3417" t="s">
        <v>2943</v>
      </c>
      <c r="H11" s="336"/>
    </row>
    <row r="12" spans="1:8" ht="13" x14ac:dyDescent="0.15">
      <c r="A12" s="1433" t="s">
        <v>738</v>
      </c>
      <c r="B12" s="3417" t="n">
        <v>-181.55293223261245</v>
      </c>
      <c r="C12" s="3417" t="s">
        <v>2945</v>
      </c>
      <c r="D12" s="3417" t="s">
        <v>2945</v>
      </c>
      <c r="E12" s="3415" t="s">
        <v>2943</v>
      </c>
      <c r="F12" s="3415" t="s">
        <v>2943</v>
      </c>
      <c r="G12" s="3415" t="s">
        <v>2943</v>
      </c>
      <c r="H12" s="336"/>
    </row>
    <row r="13" spans="1:8" ht="13" x14ac:dyDescent="0.15">
      <c r="A13" s="1433" t="s">
        <v>739</v>
      </c>
      <c r="B13" s="3417" t="n">
        <v>190.24494195519932</v>
      </c>
      <c r="C13" s="3417" t="s">
        <v>2943</v>
      </c>
      <c r="D13" s="3417" t="n">
        <v>0.06105805841981</v>
      </c>
      <c r="E13" s="3415" t="s">
        <v>2943</v>
      </c>
      <c r="F13" s="3415" t="s">
        <v>2943</v>
      </c>
      <c r="G13" s="3415" t="s">
        <v>2943</v>
      </c>
      <c r="H13" s="336"/>
    </row>
    <row r="14" spans="1:8" ht="13" x14ac:dyDescent="0.15">
      <c r="A14" s="1432" t="s">
        <v>740</v>
      </c>
      <c r="B14" s="3417" t="n">
        <v>490.72442492690317</v>
      </c>
      <c r="C14" s="3417" t="n">
        <v>0.9514713</v>
      </c>
      <c r="D14" s="3417" t="s">
        <v>2943</v>
      </c>
      <c r="E14" s="3417" t="s">
        <v>2943</v>
      </c>
      <c r="F14" s="3417" t="s">
        <v>2943</v>
      </c>
      <c r="G14" s="3417" t="s">
        <v>2943</v>
      </c>
      <c r="H14" s="336"/>
    </row>
    <row r="15" spans="1:8" ht="13" x14ac:dyDescent="0.15">
      <c r="A15" s="1433" t="s">
        <v>742</v>
      </c>
      <c r="B15" s="3417" t="n">
        <v>296.1427118078794</v>
      </c>
      <c r="C15" s="3417" t="s">
        <v>2943</v>
      </c>
      <c r="D15" s="3417" t="s">
        <v>2943</v>
      </c>
      <c r="E15" s="3415" t="s">
        <v>2943</v>
      </c>
      <c r="F15" s="3415" t="s">
        <v>2943</v>
      </c>
      <c r="G15" s="3415" t="s">
        <v>2943</v>
      </c>
      <c r="H15" s="336"/>
    </row>
    <row r="16" spans="1:8" ht="13" x14ac:dyDescent="0.15">
      <c r="A16" s="1440" t="s">
        <v>743</v>
      </c>
      <c r="B16" s="3417" t="n">
        <v>194.58171311902376</v>
      </c>
      <c r="C16" s="3417" t="s">
        <v>2943</v>
      </c>
      <c r="D16" s="3417" t="s">
        <v>2943</v>
      </c>
      <c r="E16" s="3415" t="s">
        <v>2943</v>
      </c>
      <c r="F16" s="3415" t="s">
        <v>2943</v>
      </c>
      <c r="G16" s="3415" t="s">
        <v>2943</v>
      </c>
      <c r="H16" s="336"/>
    </row>
    <row r="17" spans="1:8" ht="14" x14ac:dyDescent="0.15">
      <c r="A17" s="1443" t="s">
        <v>744</v>
      </c>
      <c r="B17" s="3417" t="n">
        <v>93.53079789852463</v>
      </c>
      <c r="C17" s="3417" t="s">
        <v>2943</v>
      </c>
      <c r="D17" s="3417" t="s">
        <v>2943</v>
      </c>
      <c r="E17" s="3417" t="s">
        <v>2943</v>
      </c>
      <c r="F17" s="3417" t="s">
        <v>2943</v>
      </c>
      <c r="G17" s="3417" t="s">
        <v>2943</v>
      </c>
      <c r="H17" s="336"/>
    </row>
    <row r="18" spans="1:8" ht="13" x14ac:dyDescent="0.15">
      <c r="A18" s="1433" t="s">
        <v>746</v>
      </c>
      <c r="B18" s="3417" t="s">
        <v>2969</v>
      </c>
      <c r="C18" s="3417" t="s">
        <v>2943</v>
      </c>
      <c r="D18" s="3417" t="s">
        <v>2943</v>
      </c>
      <c r="E18" s="3415" t="s">
        <v>2943</v>
      </c>
      <c r="F18" s="3415" t="s">
        <v>2943</v>
      </c>
      <c r="G18" s="3415" t="s">
        <v>2943</v>
      </c>
      <c r="H18" s="336"/>
    </row>
    <row r="19" spans="1:8" ht="13" x14ac:dyDescent="0.15">
      <c r="A19" s="1433" t="s">
        <v>747</v>
      </c>
      <c r="B19" s="3417" t="n">
        <v>93.53079789852463</v>
      </c>
      <c r="C19" s="3417" t="s">
        <v>2943</v>
      </c>
      <c r="D19" s="3417" t="s">
        <v>2943</v>
      </c>
      <c r="E19" s="3415" t="s">
        <v>2943</v>
      </c>
      <c r="F19" s="3415" t="s">
        <v>2943</v>
      </c>
      <c r="G19" s="3415" t="s">
        <v>2943</v>
      </c>
      <c r="H19" s="336"/>
    </row>
    <row r="20" spans="1:8" ht="13" x14ac:dyDescent="0.15">
      <c r="A20" s="1432" t="s">
        <v>748</v>
      </c>
      <c r="B20" s="3417" t="n">
        <v>554.0779290380792</v>
      </c>
      <c r="C20" s="3417" t="s">
        <v>2943</v>
      </c>
      <c r="D20" s="3417" t="n">
        <v>0.24165857994993</v>
      </c>
      <c r="E20" s="3417" t="s">
        <v>2943</v>
      </c>
      <c r="F20" s="3417" t="s">
        <v>2943</v>
      </c>
      <c r="G20" s="3417" t="s">
        <v>2943</v>
      </c>
      <c r="H20" s="336"/>
    </row>
    <row r="21" spans="1:8" ht="13" x14ac:dyDescent="0.15">
      <c r="A21" s="1433" t="s">
        <v>750</v>
      </c>
      <c r="B21" s="3417" t="s">
        <v>2947</v>
      </c>
      <c r="C21" s="3417" t="s">
        <v>2943</v>
      </c>
      <c r="D21" s="3417" t="s">
        <v>2943</v>
      </c>
      <c r="E21" s="3415" t="s">
        <v>2943</v>
      </c>
      <c r="F21" s="3415" t="s">
        <v>2943</v>
      </c>
      <c r="G21" s="3415" t="s">
        <v>2943</v>
      </c>
      <c r="H21" s="336"/>
    </row>
    <row r="22" spans="1:8" ht="13" x14ac:dyDescent="0.15">
      <c r="A22" s="1440" t="s">
        <v>751</v>
      </c>
      <c r="B22" s="3417" t="n">
        <v>554.0779290380792</v>
      </c>
      <c r="C22" s="3417" t="s">
        <v>2943</v>
      </c>
      <c r="D22" s="3417" t="n">
        <v>0.24165857994993</v>
      </c>
      <c r="E22" s="3415" t="s">
        <v>2943</v>
      </c>
      <c r="F22" s="3415" t="s">
        <v>2943</v>
      </c>
      <c r="G22" s="3415" t="s">
        <v>2943</v>
      </c>
      <c r="H22" s="336"/>
    </row>
    <row r="23" spans="1:8" ht="14" x14ac:dyDescent="0.15">
      <c r="A23" s="1443" t="s">
        <v>752</v>
      </c>
      <c r="B23" s="3417" t="n">
        <v>497.39753974774686</v>
      </c>
      <c r="C23" s="3417" t="s">
        <v>2943</v>
      </c>
      <c r="D23" s="3417" t="n">
        <v>0.03815607799597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497.39753974774686</v>
      </c>
      <c r="C25" s="3417" t="s">
        <v>2943</v>
      </c>
      <c r="D25" s="3417" t="s">
        <v>2943</v>
      </c>
      <c r="E25" s="3415" t="s">
        <v>2943</v>
      </c>
      <c r="F25" s="3415" t="s">
        <v>2943</v>
      </c>
      <c r="G25" s="3415" t="s">
        <v>2943</v>
      </c>
      <c r="H25" s="336"/>
    </row>
    <row r="26" spans="1:8" ht="14" x14ac:dyDescent="0.15">
      <c r="A26" s="1432" t="s">
        <v>755</v>
      </c>
      <c r="B26" s="3417" t="n">
        <v>-1137.407947378483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4002.325129700471</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4005.87580952381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1411.2146741547544</v>
      </c>
      <c r="E9" s="3415" t="n">
        <v>7.00430244382354</v>
      </c>
      <c r="F9" s="3415" t="s">
        <v>2943</v>
      </c>
      <c r="G9" s="3415" t="s">
        <v>2943</v>
      </c>
      <c r="H9" s="3415" t="s">
        <v>2943</v>
      </c>
      <c r="I9" s="3415" t="n">
        <v>2.53735412434555</v>
      </c>
      <c r="J9" s="3415" t="s">
        <v>2943</v>
      </c>
      <c r="K9" s="3415" t="s">
        <v>2943</v>
      </c>
      <c r="L9" s="3418" t="n">
        <v>1421.3921706</v>
      </c>
    </row>
    <row r="10" spans="1:12" ht="14" x14ac:dyDescent="0.15">
      <c r="A10" s="1452" t="s">
        <v>2194</v>
      </c>
      <c r="B10" s="3415" t="n">
        <v>2.45893293684759</v>
      </c>
      <c r="C10" s="3415" t="s">
        <v>2943</v>
      </c>
      <c r="D10" s="3415" t="n">
        <v>4.02026834852087</v>
      </c>
      <c r="E10" s="3415" t="n">
        <v>1507.5611767039327</v>
      </c>
      <c r="F10" s="3415" t="s">
        <v>2943</v>
      </c>
      <c r="G10" s="3415" t="n">
        <v>1.3034800598001</v>
      </c>
      <c r="H10" s="3415" t="s">
        <v>2943</v>
      </c>
      <c r="I10" s="3415" t="n">
        <v>1.97019867945384</v>
      </c>
      <c r="J10" s="3415" t="s">
        <v>2943</v>
      </c>
      <c r="K10" s="3415" t="s">
        <v>2943</v>
      </c>
      <c r="L10" s="3418" t="n">
        <v>1517.314056728555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150.30688553468934</v>
      </c>
      <c r="H12" s="3415" t="s">
        <v>2943</v>
      </c>
      <c r="I12" s="3415" t="s">
        <v>2943</v>
      </c>
      <c r="J12" s="3415" t="s">
        <v>2943</v>
      </c>
      <c r="K12" s="3415" t="s">
        <v>2943</v>
      </c>
      <c r="L12" s="3418" t="n">
        <v>150.62621620000004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554.697189588602</v>
      </c>
      <c r="J14" s="3415" t="s">
        <v>2943</v>
      </c>
      <c r="K14" s="3415" t="s">
        <v>2943</v>
      </c>
      <c r="L14" s="3418" t="n">
        <v>555.1501413999998</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734.6769333958802</v>
      </c>
      <c r="K15" s="3415" t="s">
        <v>2943</v>
      </c>
      <c r="L15" s="3418" t="n">
        <v>736.6416055476343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4008.1568571428575</v>
      </c>
      <c r="C17" s="3418" t="s">
        <v>2943</v>
      </c>
      <c r="D17" s="3418" t="n">
        <v>1415.32957048</v>
      </c>
      <c r="E17" s="3418" t="n">
        <v>1516.163501271252</v>
      </c>
      <c r="F17" s="3418" t="s">
        <v>2943</v>
      </c>
      <c r="G17" s="3418" t="n">
        <v>151.84912889999998</v>
      </c>
      <c r="H17" s="3418" t="s">
        <v>2943</v>
      </c>
      <c r="I17" s="3418" t="n">
        <v>559.6988759</v>
      </c>
      <c r="J17" s="3418" t="n">
        <v>735.8020663058898</v>
      </c>
      <c r="K17" s="3418" t="s">
        <v>2943</v>
      </c>
      <c r="L17" s="3418" t="n">
        <v>8387.0</v>
      </c>
    </row>
    <row r="18" spans="1:12" ht="14" x14ac:dyDescent="0.15">
      <c r="A18" s="1456" t="s">
        <v>2201</v>
      </c>
      <c r="B18" s="3418" t="n">
        <v>2.28104761904764</v>
      </c>
      <c r="C18" s="3418" t="s">
        <v>2943</v>
      </c>
      <c r="D18" s="3418" t="n">
        <v>-6.06260012000008</v>
      </c>
      <c r="E18" s="3418" t="n">
        <v>-1.15055545730306</v>
      </c>
      <c r="F18" s="3418" t="s">
        <v>2943</v>
      </c>
      <c r="G18" s="3418" t="n">
        <v>1.22291269999995</v>
      </c>
      <c r="H18" s="3418" t="s">
        <v>2943</v>
      </c>
      <c r="I18" s="3418" t="n">
        <v>4.5487345000001</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4008.156857142856</v>
      </c>
      <c r="D10" s="3418" t="n">
        <v>4008.156857142856</v>
      </c>
      <c r="E10" s="3418" t="s">
        <v>2943</v>
      </c>
      <c r="F10" s="3418" t="n">
        <v>2.49453792988603</v>
      </c>
      <c r="G10" s="3418" t="n">
        <v>-1.91710095930151</v>
      </c>
      <c r="H10" s="3418" t="n">
        <v>0.57743697058451</v>
      </c>
      <c r="I10" s="3418" t="n">
        <v>0.02438034391624</v>
      </c>
      <c r="J10" s="3418" t="n">
        <v>0.04293425629861</v>
      </c>
      <c r="K10" s="3418" t="n">
        <v>-0.12448792575395</v>
      </c>
      <c r="L10" s="3418" t="s">
        <v>2943</v>
      </c>
      <c r="M10" s="3418" t="n">
        <v>9998.499309075629</v>
      </c>
      <c r="N10" s="3418" t="n">
        <v>-7684.041355859509</v>
      </c>
      <c r="O10" s="3418" t="n">
        <v>2314.4579532161188</v>
      </c>
      <c r="P10" s="3418" t="n">
        <v>97.72024264738852</v>
      </c>
      <c r="Q10" s="3418" t="n">
        <v>172.08723378958493</v>
      </c>
      <c r="R10" s="3418" t="n">
        <v>-498.9671332421739</v>
      </c>
      <c r="S10" s="3418" t="s">
        <v>2943</v>
      </c>
      <c r="T10" s="3418" t="n">
        <v>-7646.093753506707</v>
      </c>
      <c r="U10" s="336"/>
    </row>
    <row r="11" spans="1:21" ht="13" x14ac:dyDescent="0.15">
      <c r="A11" s="1470" t="s">
        <v>734</v>
      </c>
      <c r="B11" s="3416"/>
      <c r="C11" s="3418" t="n">
        <v>3867.306729781718</v>
      </c>
      <c r="D11" s="3418" t="n">
        <v>3867.306729781718</v>
      </c>
      <c r="E11" s="3418" t="s">
        <v>2943</v>
      </c>
      <c r="F11" s="3418" t="n">
        <v>2.53068609311373</v>
      </c>
      <c r="G11" s="3418" t="n">
        <v>-1.97155714383187</v>
      </c>
      <c r="H11" s="3418" t="n">
        <v>0.55912894928186</v>
      </c>
      <c r="I11" s="3418" t="n">
        <v>0.02314713894179</v>
      </c>
      <c r="J11" s="3418" t="s">
        <v>2948</v>
      </c>
      <c r="K11" s="3418" t="n">
        <v>-0.15287562836817</v>
      </c>
      <c r="L11" s="3418" t="s">
        <v>2943</v>
      </c>
      <c r="M11" s="3418" t="n">
        <v>9786.93935886374</v>
      </c>
      <c r="N11" s="3418" t="n">
        <v>-7624.61621049023</v>
      </c>
      <c r="O11" s="3418" t="n">
        <v>2162.323148373511</v>
      </c>
      <c r="P11" s="3418" t="n">
        <v>89.51708620477059</v>
      </c>
      <c r="Q11" s="3418" t="s">
        <v>2948</v>
      </c>
      <c r="R11" s="3418" t="n">
        <v>-591.2169464078347</v>
      </c>
      <c r="S11" s="3418" t="s">
        <v>2943</v>
      </c>
      <c r="T11" s="3418" t="n">
        <v>-6088.952056624976</v>
      </c>
      <c r="U11" s="26"/>
    </row>
    <row r="12" spans="1:21" x14ac:dyDescent="0.15">
      <c r="A12" s="3425" t="s">
        <v>3100</v>
      </c>
      <c r="B12" s="3415" t="s">
        <v>3100</v>
      </c>
      <c r="C12" s="3418" t="n">
        <v>2444.607954271311</v>
      </c>
      <c r="D12" s="3415" t="n">
        <v>2444.607954271311</v>
      </c>
      <c r="E12" s="3415" t="s">
        <v>2943</v>
      </c>
      <c r="F12" s="3418" t="n">
        <v>2.81904808877445</v>
      </c>
      <c r="G12" s="3418" t="n">
        <v>-2.37663187394538</v>
      </c>
      <c r="H12" s="3418" t="n">
        <v>0.44241621482907</v>
      </c>
      <c r="I12" s="3418" t="n">
        <v>0.02551250485382</v>
      </c>
      <c r="J12" s="3418" t="s">
        <v>2942</v>
      </c>
      <c r="K12" s="3418" t="n">
        <v>-0.24184530095095</v>
      </c>
      <c r="L12" s="3418" t="s">
        <v>2943</v>
      </c>
      <c r="M12" s="3415" t="n">
        <v>6891.467381291357</v>
      </c>
      <c r="N12" s="3415" t="n">
        <v>-5809.933183421615</v>
      </c>
      <c r="O12" s="3418" t="n">
        <v>1081.5341978697425</v>
      </c>
      <c r="P12" s="3415" t="n">
        <v>62.36807229902556</v>
      </c>
      <c r="Q12" s="3415" t="s">
        <v>2942</v>
      </c>
      <c r="R12" s="3415" t="n">
        <v>-591.2169464078347</v>
      </c>
      <c r="S12" s="3415" t="s">
        <v>2943</v>
      </c>
      <c r="T12" s="3418" t="n">
        <v>-2026.5128537900905</v>
      </c>
      <c r="U12" s="26"/>
    </row>
    <row r="13">
      <c r="A13" s="3425" t="s">
        <v>3101</v>
      </c>
      <c r="B13" s="3415" t="s">
        <v>3101</v>
      </c>
      <c r="C13" s="3418" t="n">
        <v>987.6031419895282</v>
      </c>
      <c r="D13" s="3415" t="n">
        <v>987.6031419895282</v>
      </c>
      <c r="E13" s="3415" t="s">
        <v>2943</v>
      </c>
      <c r="F13" s="3418" t="n">
        <v>2.77957936000703</v>
      </c>
      <c r="G13" s="3418" t="n">
        <v>-1.83746177985312</v>
      </c>
      <c r="H13" s="3418" t="n">
        <v>0.94211758015391</v>
      </c>
      <c r="I13" s="3418" t="n">
        <v>0.02240068843288</v>
      </c>
      <c r="J13" s="3418" t="s">
        <v>2942</v>
      </c>
      <c r="K13" s="3418" t="s">
        <v>2942</v>
      </c>
      <c r="L13" s="3418" t="s">
        <v>2943</v>
      </c>
      <c r="M13" s="3415" t="n">
        <v>2745.1213093521883</v>
      </c>
      <c r="N13" s="3415" t="n">
        <v>-1814.6830270686146</v>
      </c>
      <c r="O13" s="3418" t="n">
        <v>930.4382822835737</v>
      </c>
      <c r="P13" s="3415" t="n">
        <v>22.12299027903584</v>
      </c>
      <c r="Q13" s="3415" t="s">
        <v>2942</v>
      </c>
      <c r="R13" s="3415" t="s">
        <v>2942</v>
      </c>
      <c r="S13" s="3415" t="s">
        <v>2943</v>
      </c>
      <c r="T13" s="3418" t="n">
        <v>-3492.724666062905</v>
      </c>
    </row>
    <row r="14">
      <c r="A14" s="3425" t="s">
        <v>3102</v>
      </c>
      <c r="B14" s="3415" t="s">
        <v>3102</v>
      </c>
      <c r="C14" s="3418" t="n">
        <v>435.0956335208788</v>
      </c>
      <c r="D14" s="3415" t="n">
        <v>435.0956335208788</v>
      </c>
      <c r="E14" s="3415" t="s">
        <v>2943</v>
      </c>
      <c r="F14" s="3418" t="n">
        <v>0.34555775015145</v>
      </c>
      <c r="G14" s="3418" t="s">
        <v>2942</v>
      </c>
      <c r="H14" s="3418" t="n">
        <v>0.34555775015145</v>
      </c>
      <c r="I14" s="3418" t="n">
        <v>0.01155153772985</v>
      </c>
      <c r="J14" s="3418" t="s">
        <v>2946</v>
      </c>
      <c r="K14" s="3418" t="s">
        <v>2946</v>
      </c>
      <c r="L14" s="3418" t="s">
        <v>2943</v>
      </c>
      <c r="M14" s="3415" t="n">
        <v>150.35066822019456</v>
      </c>
      <c r="N14" s="3415" t="s">
        <v>2942</v>
      </c>
      <c r="O14" s="3418" t="n">
        <v>150.35066822019456</v>
      </c>
      <c r="P14" s="3415" t="n">
        <v>5.02602362670919</v>
      </c>
      <c r="Q14" s="3415" t="s">
        <v>2946</v>
      </c>
      <c r="R14" s="3415" t="s">
        <v>2946</v>
      </c>
      <c r="S14" s="3415" t="s">
        <v>2943</v>
      </c>
      <c r="T14" s="3418" t="n">
        <v>-569.7145367719809</v>
      </c>
    </row>
    <row r="15" spans="1:21" ht="13" x14ac:dyDescent="0.15">
      <c r="A15" s="1468" t="s">
        <v>1382</v>
      </c>
      <c r="B15" s="3416" t="s">
        <v>1185</v>
      </c>
      <c r="C15" s="3418" t="n">
        <v>140.85012736113814</v>
      </c>
      <c r="D15" s="3418" t="n">
        <v>140.85012736113814</v>
      </c>
      <c r="E15" s="3418" t="s">
        <v>2943</v>
      </c>
      <c r="F15" s="3418" t="n">
        <v>1.50202171752001</v>
      </c>
      <c r="G15" s="3418" t="n">
        <v>-0.42190338399137</v>
      </c>
      <c r="H15" s="3418" t="n">
        <v>1.08011833352863</v>
      </c>
      <c r="I15" s="3418" t="n">
        <v>0.05824031966677</v>
      </c>
      <c r="J15" s="3418" t="n">
        <v>1.22177549295611</v>
      </c>
      <c r="K15" s="3418" t="n">
        <v>0.65495015797276</v>
      </c>
      <c r="L15" s="3418" t="s">
        <v>2943</v>
      </c>
      <c r="M15" s="3418" t="n">
        <v>211.55995021188818</v>
      </c>
      <c r="N15" s="3418" t="n">
        <v>-59.42514536928022</v>
      </c>
      <c r="O15" s="3418" t="n">
        <v>152.13480484260796</v>
      </c>
      <c r="P15" s="3418" t="n">
        <v>8.20315644261793</v>
      </c>
      <c r="Q15" s="3418" t="n">
        <v>172.08723378958493</v>
      </c>
      <c r="R15" s="3418" t="n">
        <v>92.24981316566084</v>
      </c>
      <c r="S15" s="3418" t="s">
        <v>2943</v>
      </c>
      <c r="T15" s="3418" t="n">
        <v>-1557.141696881731</v>
      </c>
      <c r="U15" s="26"/>
    </row>
    <row r="16" spans="1:21" ht="13" x14ac:dyDescent="0.15">
      <c r="A16" s="1470" t="s">
        <v>796</v>
      </c>
      <c r="B16" s="3416"/>
      <c r="C16" s="3418" t="n">
        <v>13.11619001354587</v>
      </c>
      <c r="D16" s="3418" t="n">
        <v>13.11619001354587</v>
      </c>
      <c r="E16" s="3418" t="s">
        <v>2943</v>
      </c>
      <c r="F16" s="3418" t="n">
        <v>1.48764168881691</v>
      </c>
      <c r="G16" s="3418" t="n">
        <v>-0.40792957693055</v>
      </c>
      <c r="H16" s="3418" t="n">
        <v>1.07971211188636</v>
      </c>
      <c r="I16" s="3418" t="n">
        <v>0.05709932858863</v>
      </c>
      <c r="J16" s="3418" t="n">
        <v>1.22399721739126</v>
      </c>
      <c r="K16" s="3418" t="n">
        <v>1.0590869059023</v>
      </c>
      <c r="L16" s="3418" t="s">
        <v>2943</v>
      </c>
      <c r="M16" s="3418" t="n">
        <v>19.51219106259487</v>
      </c>
      <c r="N16" s="3418" t="n">
        <v>-5.35048184316648</v>
      </c>
      <c r="O16" s="3418" t="n">
        <v>14.16170921942839</v>
      </c>
      <c r="P16" s="3418" t="n">
        <v>0.74892564341441</v>
      </c>
      <c r="Q16" s="3418" t="n">
        <v>16.05418007935517</v>
      </c>
      <c r="R16" s="3418" t="n">
        <v>13.89118509867299</v>
      </c>
      <c r="S16" s="3418" t="s">
        <v>2943</v>
      </c>
      <c r="T16" s="3418" t="n">
        <v>-164.47200014986035</v>
      </c>
      <c r="U16" s="26"/>
    </row>
    <row r="17" spans="1:21" x14ac:dyDescent="0.15">
      <c r="A17" s="3425" t="s">
        <v>201</v>
      </c>
      <c r="B17" s="3415" t="s">
        <v>201</v>
      </c>
      <c r="C17" s="3418" t="n">
        <v>13.11619001354587</v>
      </c>
      <c r="D17" s="3415" t="n">
        <v>13.11619001354587</v>
      </c>
      <c r="E17" s="3415" t="s">
        <v>2943</v>
      </c>
      <c r="F17" s="3418" t="n">
        <v>1.48764168881691</v>
      </c>
      <c r="G17" s="3418" t="n">
        <v>-0.40792957693055</v>
      </c>
      <c r="H17" s="3418" t="n">
        <v>1.07971211188636</v>
      </c>
      <c r="I17" s="3418" t="n">
        <v>0.05709932858863</v>
      </c>
      <c r="J17" s="3418" t="n">
        <v>1.22399721739126</v>
      </c>
      <c r="K17" s="3418" t="n">
        <v>1.0590869059023</v>
      </c>
      <c r="L17" s="3418" t="s">
        <v>2943</v>
      </c>
      <c r="M17" s="3415" t="n">
        <v>19.51219106259487</v>
      </c>
      <c r="N17" s="3415" t="n">
        <v>-5.35048184316648</v>
      </c>
      <c r="O17" s="3418" t="n">
        <v>14.16170921942839</v>
      </c>
      <c r="P17" s="3415" t="n">
        <v>0.74892564341441</v>
      </c>
      <c r="Q17" s="3415" t="n">
        <v>16.05418007935517</v>
      </c>
      <c r="R17" s="3415" t="n">
        <v>13.89118509867299</v>
      </c>
      <c r="S17" s="3415" t="s">
        <v>2943</v>
      </c>
      <c r="T17" s="3418" t="n">
        <v>-164.47200014986035</v>
      </c>
      <c r="U17" s="26"/>
    </row>
    <row r="18" spans="1:21" ht="13" x14ac:dyDescent="0.15">
      <c r="A18" s="1470" t="s">
        <v>797</v>
      </c>
      <c r="B18" s="3416"/>
      <c r="C18" s="3418" t="n">
        <v>69.00504061976541</v>
      </c>
      <c r="D18" s="3418" t="n">
        <v>69.00504061976541</v>
      </c>
      <c r="E18" s="3418" t="s">
        <v>2943</v>
      </c>
      <c r="F18" s="3418" t="n">
        <v>1.53590274991677</v>
      </c>
      <c r="G18" s="3418" t="n">
        <v>-0.45482731060579</v>
      </c>
      <c r="H18" s="3418" t="n">
        <v>1.08107543931098</v>
      </c>
      <c r="I18" s="3418" t="n">
        <v>0.06092862832602</v>
      </c>
      <c r="J18" s="3418" t="n">
        <v>1.26052535830349</v>
      </c>
      <c r="K18" s="3418" t="n">
        <v>-0.71305701950592</v>
      </c>
      <c r="L18" s="3418" t="s">
        <v>2943</v>
      </c>
      <c r="M18" s="3418" t="n">
        <v>105.98503164601608</v>
      </c>
      <c r="N18" s="3418" t="n">
        <v>-31.38537704333122</v>
      </c>
      <c r="O18" s="3418" t="n">
        <v>74.59965460268486</v>
      </c>
      <c r="P18" s="3418" t="n">
        <v>4.20438247254345</v>
      </c>
      <c r="Q18" s="3418" t="n">
        <v>86.98260355197682</v>
      </c>
      <c r="R18" s="3418" t="n">
        <v>-49.20452859521492</v>
      </c>
      <c r="S18" s="3418" t="s">
        <v>2943</v>
      </c>
      <c r="T18" s="3418" t="n">
        <v>-427.46774411729785</v>
      </c>
      <c r="U18" s="26"/>
    </row>
    <row r="19" spans="1:21" x14ac:dyDescent="0.15">
      <c r="A19" s="3425" t="s">
        <v>201</v>
      </c>
      <c r="B19" s="3415" t="s">
        <v>201</v>
      </c>
      <c r="C19" s="3418" t="n">
        <v>69.00504061976541</v>
      </c>
      <c r="D19" s="3415" t="n">
        <v>69.00504061976541</v>
      </c>
      <c r="E19" s="3415" t="s">
        <v>2943</v>
      </c>
      <c r="F19" s="3418" t="n">
        <v>1.53590274991677</v>
      </c>
      <c r="G19" s="3418" t="n">
        <v>-0.45482731060579</v>
      </c>
      <c r="H19" s="3418" t="n">
        <v>1.08107543931098</v>
      </c>
      <c r="I19" s="3418" t="n">
        <v>0.06092862832602</v>
      </c>
      <c r="J19" s="3418" t="n">
        <v>1.26052535830349</v>
      </c>
      <c r="K19" s="3418" t="n">
        <v>-0.71305701950592</v>
      </c>
      <c r="L19" s="3418" t="s">
        <v>2943</v>
      </c>
      <c r="M19" s="3415" t="n">
        <v>105.98503164601608</v>
      </c>
      <c r="N19" s="3415" t="n">
        <v>-31.38537704333122</v>
      </c>
      <c r="O19" s="3418" t="n">
        <v>74.59965460268486</v>
      </c>
      <c r="P19" s="3415" t="n">
        <v>4.20438247254345</v>
      </c>
      <c r="Q19" s="3415" t="n">
        <v>86.98260355197682</v>
      </c>
      <c r="R19" s="3415" t="n">
        <v>-49.20452859521492</v>
      </c>
      <c r="S19" s="3415" t="s">
        <v>2943</v>
      </c>
      <c r="T19" s="3418" t="n">
        <v>-427.46774411729785</v>
      </c>
      <c r="U19" s="26"/>
    </row>
    <row r="20" spans="1:21" ht="13" x14ac:dyDescent="0.15">
      <c r="A20" s="1470" t="s">
        <v>798</v>
      </c>
      <c r="B20" s="3416"/>
      <c r="C20" s="3418" t="n">
        <v>9.26792141323952</v>
      </c>
      <c r="D20" s="3418" t="n">
        <v>9.26792141323952</v>
      </c>
      <c r="E20" s="3418" t="s">
        <v>2943</v>
      </c>
      <c r="F20" s="3418" t="n">
        <v>1.51663084324002</v>
      </c>
      <c r="G20" s="3418" t="n">
        <v>-0.43609981630411</v>
      </c>
      <c r="H20" s="3418" t="n">
        <v>1.0805310269359</v>
      </c>
      <c r="I20" s="3418" t="n">
        <v>0.0593994885704</v>
      </c>
      <c r="J20" s="3418" t="n">
        <v>0.86630874904637</v>
      </c>
      <c r="K20" s="3418" t="s">
        <v>2943</v>
      </c>
      <c r="L20" s="3418" t="s">
        <v>2943</v>
      </c>
      <c r="M20" s="3418" t="n">
        <v>14.05601546804365</v>
      </c>
      <c r="N20" s="3418" t="n">
        <v>-4.04173882583471</v>
      </c>
      <c r="O20" s="3418" t="n">
        <v>10.01427664220894</v>
      </c>
      <c r="P20" s="3418" t="n">
        <v>0.55050979205707</v>
      </c>
      <c r="Q20" s="3418" t="n">
        <v>8.02888140576356</v>
      </c>
      <c r="R20" s="3418" t="s">
        <v>2943</v>
      </c>
      <c r="S20" s="3418" t="s">
        <v>2943</v>
      </c>
      <c r="T20" s="3418" t="n">
        <v>-68.1767820801085</v>
      </c>
      <c r="U20" s="26"/>
    </row>
    <row r="21" spans="1:21" x14ac:dyDescent="0.15">
      <c r="A21" s="3425" t="s">
        <v>201</v>
      </c>
      <c r="B21" s="3415" t="s">
        <v>201</v>
      </c>
      <c r="C21" s="3418" t="n">
        <v>9.26792141323952</v>
      </c>
      <c r="D21" s="3415" t="n">
        <v>9.26792141323952</v>
      </c>
      <c r="E21" s="3415" t="s">
        <v>2943</v>
      </c>
      <c r="F21" s="3418" t="n">
        <v>1.51663084324002</v>
      </c>
      <c r="G21" s="3418" t="n">
        <v>-0.43609981630411</v>
      </c>
      <c r="H21" s="3418" t="n">
        <v>1.0805310269359</v>
      </c>
      <c r="I21" s="3418" t="n">
        <v>0.0593994885704</v>
      </c>
      <c r="J21" s="3418" t="n">
        <v>0.86630874904637</v>
      </c>
      <c r="K21" s="3418" t="s">
        <v>2943</v>
      </c>
      <c r="L21" s="3418" t="s">
        <v>2943</v>
      </c>
      <c r="M21" s="3415" t="n">
        <v>14.05601546804365</v>
      </c>
      <c r="N21" s="3415" t="n">
        <v>-4.04173882583471</v>
      </c>
      <c r="O21" s="3418" t="n">
        <v>10.01427664220894</v>
      </c>
      <c r="P21" s="3415" t="n">
        <v>0.55050979205707</v>
      </c>
      <c r="Q21" s="3415" t="n">
        <v>8.02888140576356</v>
      </c>
      <c r="R21" s="3415" t="s">
        <v>2943</v>
      </c>
      <c r="S21" s="3415" t="s">
        <v>2943</v>
      </c>
      <c r="T21" s="3418" t="n">
        <v>-68.1767820801085</v>
      </c>
      <c r="U21" s="26"/>
    </row>
    <row r="22" spans="1:21" ht="13" x14ac:dyDescent="0.15">
      <c r="A22" s="1472" t="s">
        <v>799</v>
      </c>
      <c r="B22" s="3416"/>
      <c r="C22" s="3418" t="n">
        <v>8.97267791284153</v>
      </c>
      <c r="D22" s="3418" t="n">
        <v>8.97267791284153</v>
      </c>
      <c r="E22" s="3418" t="s">
        <v>2943</v>
      </c>
      <c r="F22" s="3418" t="n">
        <v>1.46365543726605</v>
      </c>
      <c r="G22" s="3418" t="n">
        <v>-0.38462091335243</v>
      </c>
      <c r="H22" s="3418" t="n">
        <v>1.07903452391362</v>
      </c>
      <c r="I22" s="3418" t="n">
        <v>0.05519612661439</v>
      </c>
      <c r="J22" s="3418" t="n">
        <v>1.24654037734652</v>
      </c>
      <c r="K22" s="3418" t="n">
        <v>2.55962820290613</v>
      </c>
      <c r="L22" s="3418" t="s">
        <v>2943</v>
      </c>
      <c r="M22" s="3418" t="n">
        <v>13.13290881396748</v>
      </c>
      <c r="N22" s="3418" t="n">
        <v>-3.45107957405431</v>
      </c>
      <c r="O22" s="3418" t="n">
        <v>9.68182923991317</v>
      </c>
      <c r="P22" s="3418" t="n">
        <v>0.4952570661473</v>
      </c>
      <c r="Q22" s="3418" t="n">
        <v>11.18480531128231</v>
      </c>
      <c r="R22" s="3418" t="n">
        <v>22.96671944130213</v>
      </c>
      <c r="S22" s="3418" t="s">
        <v>2943</v>
      </c>
      <c r="T22" s="3418" t="n">
        <v>-162.53824054836483</v>
      </c>
      <c r="U22" s="26"/>
    </row>
    <row r="23" spans="1:21" x14ac:dyDescent="0.15">
      <c r="A23" s="3425" t="s">
        <v>201</v>
      </c>
      <c r="B23" s="3415" t="s">
        <v>201</v>
      </c>
      <c r="C23" s="3418" t="n">
        <v>8.97267791284153</v>
      </c>
      <c r="D23" s="3415" t="n">
        <v>8.97267791284153</v>
      </c>
      <c r="E23" s="3415" t="s">
        <v>2943</v>
      </c>
      <c r="F23" s="3418" t="n">
        <v>1.46365543726605</v>
      </c>
      <c r="G23" s="3418" t="n">
        <v>-0.38462091335243</v>
      </c>
      <c r="H23" s="3418" t="n">
        <v>1.07903452391362</v>
      </c>
      <c r="I23" s="3418" t="n">
        <v>0.05519612661439</v>
      </c>
      <c r="J23" s="3418" t="n">
        <v>1.24654037734652</v>
      </c>
      <c r="K23" s="3418" t="n">
        <v>2.55962820290613</v>
      </c>
      <c r="L23" s="3418" t="s">
        <v>2943</v>
      </c>
      <c r="M23" s="3415" t="n">
        <v>13.13290881396748</v>
      </c>
      <c r="N23" s="3415" t="n">
        <v>-3.45107957405431</v>
      </c>
      <c r="O23" s="3418" t="n">
        <v>9.68182923991317</v>
      </c>
      <c r="P23" s="3415" t="n">
        <v>0.4952570661473</v>
      </c>
      <c r="Q23" s="3415" t="n">
        <v>11.18480531128231</v>
      </c>
      <c r="R23" s="3415" t="n">
        <v>22.96671944130213</v>
      </c>
      <c r="S23" s="3415" t="s">
        <v>2943</v>
      </c>
      <c r="T23" s="3418" t="n">
        <v>-162.53824054836483</v>
      </c>
      <c r="U23" s="26"/>
    </row>
    <row r="24" spans="1:21" ht="13" x14ac:dyDescent="0.15">
      <c r="A24" s="1472" t="s">
        <v>800</v>
      </c>
      <c r="B24" s="3416"/>
      <c r="C24" s="3418" t="n">
        <v>40.4882974017458</v>
      </c>
      <c r="D24" s="3418" t="n">
        <v>40.4882974017458</v>
      </c>
      <c r="E24" s="3418" t="s">
        <v>2943</v>
      </c>
      <c r="F24" s="3418" t="n">
        <v>1.45409431859013</v>
      </c>
      <c r="G24" s="3418" t="n">
        <v>-0.37532988685857</v>
      </c>
      <c r="H24" s="3418" t="n">
        <v>1.07876443173156</v>
      </c>
      <c r="I24" s="3418" t="n">
        <v>0.05443749453294</v>
      </c>
      <c r="J24" s="3418" t="n">
        <v>1.23089303920837</v>
      </c>
      <c r="K24" s="3418" t="n">
        <v>2.58337455346765</v>
      </c>
      <c r="L24" s="3418" t="s">
        <v>2943</v>
      </c>
      <c r="M24" s="3418" t="n">
        <v>58.87380322126609</v>
      </c>
      <c r="N24" s="3418" t="n">
        <v>-15.1964680828935</v>
      </c>
      <c r="O24" s="3418" t="n">
        <v>43.67733513837259</v>
      </c>
      <c r="P24" s="3418" t="n">
        <v>2.2040814684557</v>
      </c>
      <c r="Q24" s="3418" t="n">
        <v>49.83676344120708</v>
      </c>
      <c r="R24" s="3418" t="n">
        <v>104.59643722090064</v>
      </c>
      <c r="S24" s="3418" t="s">
        <v>2943</v>
      </c>
      <c r="T24" s="3418" t="n">
        <v>-734.4869299860994</v>
      </c>
      <c r="U24" s="26"/>
    </row>
    <row r="25" spans="1:21" x14ac:dyDescent="0.15">
      <c r="A25" s="3425" t="s">
        <v>201</v>
      </c>
      <c r="B25" s="3415" t="s">
        <v>201</v>
      </c>
      <c r="C25" s="3418" t="n">
        <v>40.4882974017458</v>
      </c>
      <c r="D25" s="3415" t="n">
        <v>40.4882974017458</v>
      </c>
      <c r="E25" s="3415" t="s">
        <v>2943</v>
      </c>
      <c r="F25" s="3418" t="n">
        <v>1.45409431859013</v>
      </c>
      <c r="G25" s="3418" t="n">
        <v>-0.37532988685857</v>
      </c>
      <c r="H25" s="3418" t="n">
        <v>1.07876443173156</v>
      </c>
      <c r="I25" s="3418" t="n">
        <v>0.05443749453294</v>
      </c>
      <c r="J25" s="3418" t="n">
        <v>1.23089303920837</v>
      </c>
      <c r="K25" s="3418" t="n">
        <v>2.58337455346765</v>
      </c>
      <c r="L25" s="3418" t="s">
        <v>2943</v>
      </c>
      <c r="M25" s="3415" t="n">
        <v>58.87380322126609</v>
      </c>
      <c r="N25" s="3415" t="n">
        <v>-15.1964680828935</v>
      </c>
      <c r="O25" s="3418" t="n">
        <v>43.67733513837259</v>
      </c>
      <c r="P25" s="3415" t="n">
        <v>2.2040814684557</v>
      </c>
      <c r="Q25" s="3415" t="n">
        <v>49.83676344120708</v>
      </c>
      <c r="R25" s="3415" t="n">
        <v>104.59643722090064</v>
      </c>
      <c r="S25" s="3415" t="s">
        <v>2943</v>
      </c>
      <c r="T25" s="3418" t="n">
        <v>-734.4869299860994</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3103</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1415.32957048</v>
      </c>
      <c r="D10" s="3418" t="n">
        <v>1415.32957048</v>
      </c>
      <c r="E10" s="3418" t="s">
        <v>2943</v>
      </c>
      <c r="F10" s="3418" t="n">
        <v>0.05410068710693</v>
      </c>
      <c r="G10" s="3418" t="n">
        <v>-0.05958382727846</v>
      </c>
      <c r="H10" s="3418" t="n">
        <v>-0.00548314017154</v>
      </c>
      <c r="I10" s="3418" t="n">
        <v>-0.00159401213927</v>
      </c>
      <c r="J10" s="3418" t="n">
        <v>0.00540224340224</v>
      </c>
      <c r="K10" s="3418" t="s">
        <v>2943</v>
      </c>
      <c r="L10" s="3418" t="n">
        <v>76.57030224572068</v>
      </c>
      <c r="M10" s="3418" t="n">
        <v>-84.33075266958168</v>
      </c>
      <c r="N10" s="3418" t="n">
        <v>-7.760450423861</v>
      </c>
      <c r="O10" s="3418" t="n">
        <v>-2.25605251641622</v>
      </c>
      <c r="P10" s="3418" t="n">
        <v>7.64595483411716</v>
      </c>
      <c r="Q10" s="3418" t="s">
        <v>2943</v>
      </c>
      <c r="R10" s="3418" t="n">
        <v>8.69200972258689</v>
      </c>
      <c r="S10" s="26"/>
      <c r="T10" s="26"/>
    </row>
    <row r="11" spans="1:20" ht="13" x14ac:dyDescent="0.15">
      <c r="A11" s="1472" t="s">
        <v>738</v>
      </c>
      <c r="B11" s="3416"/>
      <c r="C11" s="3418" t="n">
        <v>1366.9210415318914</v>
      </c>
      <c r="D11" s="3418" t="n">
        <v>1366.9210415318914</v>
      </c>
      <c r="E11" s="3418" t="s">
        <v>2943</v>
      </c>
      <c r="F11" s="3418" t="n">
        <v>0.03648091618096</v>
      </c>
      <c r="G11" s="3418" t="n">
        <v>-0.0406945692935</v>
      </c>
      <c r="H11" s="3418" t="n">
        <v>-0.00421365311255</v>
      </c>
      <c r="I11" s="3418" t="s">
        <v>2943</v>
      </c>
      <c r="J11" s="3418" t="n">
        <v>0.0404369861062</v>
      </c>
      <c r="K11" s="3418" t="s">
        <v>2943</v>
      </c>
      <c r="L11" s="3418" t="n">
        <v>49.86653194210872</v>
      </c>
      <c r="M11" s="3418" t="n">
        <v>-55.62626304336719</v>
      </c>
      <c r="N11" s="3418" t="n">
        <v>-5.75973110125847</v>
      </c>
      <c r="O11" s="3418" t="s">
        <v>2943</v>
      </c>
      <c r="P11" s="3418" t="n">
        <v>55.27416716469818</v>
      </c>
      <c r="Q11" s="3418" t="s">
        <v>2943</v>
      </c>
      <c r="R11" s="3418" t="n">
        <v>-181.55293223261245</v>
      </c>
      <c r="S11" s="26"/>
      <c r="T11" s="26"/>
    </row>
    <row r="12" spans="1:20" x14ac:dyDescent="0.15">
      <c r="A12" s="3425" t="s">
        <v>3104</v>
      </c>
      <c r="B12" s="3415" t="s">
        <v>3104</v>
      </c>
      <c r="C12" s="3418" t="n">
        <v>9.19593585241526</v>
      </c>
      <c r="D12" s="3415" t="n">
        <v>9.19593585241526</v>
      </c>
      <c r="E12" s="3415" t="s">
        <v>2943</v>
      </c>
      <c r="F12" s="3418" t="n">
        <v>0.44451889868684</v>
      </c>
      <c r="G12" s="3418" t="n">
        <v>-0.4057769553259</v>
      </c>
      <c r="H12" s="3418" t="n">
        <v>0.03874194336094</v>
      </c>
      <c r="I12" s="3418" t="s">
        <v>2943</v>
      </c>
      <c r="J12" s="3418" t="n">
        <v>-0.35</v>
      </c>
      <c r="K12" s="3418" t="s">
        <v>2943</v>
      </c>
      <c r="L12" s="3415" t="n">
        <v>4.08776727751047</v>
      </c>
      <c r="M12" s="3415" t="n">
        <v>-3.73149885156532</v>
      </c>
      <c r="N12" s="3418" t="n">
        <v>0.35626842594515</v>
      </c>
      <c r="O12" s="3415" t="s">
        <v>2943</v>
      </c>
      <c r="P12" s="3415" t="n">
        <v>-3.21857754834534</v>
      </c>
      <c r="Q12" s="3415" t="s">
        <v>2943</v>
      </c>
      <c r="R12" s="3418" t="n">
        <v>10.49513344880071</v>
      </c>
      <c r="S12" s="26"/>
      <c r="T12" s="26"/>
    </row>
    <row r="13">
      <c r="A13" s="3425" t="s">
        <v>3105</v>
      </c>
      <c r="B13" s="3415" t="s">
        <v>3105</v>
      </c>
      <c r="C13" s="3418" t="n">
        <v>1288.06830008526</v>
      </c>
      <c r="D13" s="3415" t="n">
        <v>1288.06830008526</v>
      </c>
      <c r="E13" s="3415" t="s">
        <v>2943</v>
      </c>
      <c r="F13" s="3418" t="s">
        <v>2946</v>
      </c>
      <c r="G13" s="3418" t="s">
        <v>2946</v>
      </c>
      <c r="H13" s="3418" t="s">
        <v>2946</v>
      </c>
      <c r="I13" s="3418" t="s">
        <v>2943</v>
      </c>
      <c r="J13" s="3418" t="n">
        <v>0.03873880569211</v>
      </c>
      <c r="K13" s="3418" t="s">
        <v>2943</v>
      </c>
      <c r="L13" s="3415" t="s">
        <v>2946</v>
      </c>
      <c r="M13" s="3415" t="s">
        <v>2946</v>
      </c>
      <c r="N13" s="3418" t="s">
        <v>2946</v>
      </c>
      <c r="O13" s="3415" t="s">
        <v>2943</v>
      </c>
      <c r="P13" s="3415" t="n">
        <v>49.89822759517368</v>
      </c>
      <c r="Q13" s="3415" t="s">
        <v>2943</v>
      </c>
      <c r="R13" s="3418" t="n">
        <v>-182.96016784897034</v>
      </c>
    </row>
    <row r="14">
      <c r="A14" s="3425" t="s">
        <v>3106</v>
      </c>
      <c r="B14" s="3415" t="s">
        <v>3106</v>
      </c>
      <c r="C14" s="3418" t="n">
        <v>12.1975047491289</v>
      </c>
      <c r="D14" s="3415" t="n">
        <v>12.1975047491289</v>
      </c>
      <c r="E14" s="3415" t="s">
        <v>2943</v>
      </c>
      <c r="F14" s="3418" t="n">
        <v>0.2719624250431</v>
      </c>
      <c r="G14" s="3418" t="n">
        <v>-0.54544530407343</v>
      </c>
      <c r="H14" s="3418" t="n">
        <v>-0.27348287903033</v>
      </c>
      <c r="I14" s="3418" t="s">
        <v>2943</v>
      </c>
      <c r="J14" s="3418" t="n">
        <v>0.35</v>
      </c>
      <c r="K14" s="3418" t="s">
        <v>2943</v>
      </c>
      <c r="L14" s="3415" t="n">
        <v>3.31726297104783</v>
      </c>
      <c r="M14" s="3415" t="n">
        <v>-6.65307168682569</v>
      </c>
      <c r="N14" s="3418" t="n">
        <v>-3.33580871577786</v>
      </c>
      <c r="O14" s="3415" t="s">
        <v>2943</v>
      </c>
      <c r="P14" s="3415" t="n">
        <v>4.26912666219511</v>
      </c>
      <c r="Q14" s="3415" t="s">
        <v>2943</v>
      </c>
      <c r="R14" s="3418" t="n">
        <v>-3.42216580352992</v>
      </c>
    </row>
    <row r="15">
      <c r="A15" s="3425" t="s">
        <v>3107</v>
      </c>
      <c r="B15" s="3415" t="s">
        <v>3107</v>
      </c>
      <c r="C15" s="3418" t="n">
        <v>57.45930084508723</v>
      </c>
      <c r="D15" s="3415" t="n">
        <v>57.45930084508723</v>
      </c>
      <c r="E15" s="3415" t="s">
        <v>2943</v>
      </c>
      <c r="F15" s="3418" t="n">
        <v>0.73898396028223</v>
      </c>
      <c r="G15" s="3418" t="n">
        <v>-0.78736935256051</v>
      </c>
      <c r="H15" s="3418" t="n">
        <v>-0.04838539227829</v>
      </c>
      <c r="I15" s="3418" t="s">
        <v>2943</v>
      </c>
      <c r="J15" s="3418" t="n">
        <v>0.07527746408429</v>
      </c>
      <c r="K15" s="3418" t="s">
        <v>2943</v>
      </c>
      <c r="L15" s="3415" t="n">
        <v>42.46150169355042</v>
      </c>
      <c r="M15" s="3415" t="n">
        <v>-45.24169250497618</v>
      </c>
      <c r="N15" s="3418" t="n">
        <v>-2.78019081142576</v>
      </c>
      <c r="O15" s="3415" t="s">
        <v>2943</v>
      </c>
      <c r="P15" s="3415" t="n">
        <v>4.32539045567473</v>
      </c>
      <c r="Q15" s="3415" t="s">
        <v>2943</v>
      </c>
      <c r="R15" s="3418" t="n">
        <v>-5.6657320289129</v>
      </c>
    </row>
    <row r="16" spans="1:20" ht="13" x14ac:dyDescent="0.15">
      <c r="A16" s="1468" t="s">
        <v>1391</v>
      </c>
      <c r="B16" s="3416" t="s">
        <v>1185</v>
      </c>
      <c r="C16" s="3418" t="n">
        <v>48.40852894810859</v>
      </c>
      <c r="D16" s="3418" t="n">
        <v>48.40852894810859</v>
      </c>
      <c r="E16" s="3418" t="s">
        <v>2943</v>
      </c>
      <c r="F16" s="3418" t="n">
        <v>0.55163358366533</v>
      </c>
      <c r="G16" s="3418" t="n">
        <v>-0.59296347668371</v>
      </c>
      <c r="H16" s="3418" t="n">
        <v>-0.04132989301838</v>
      </c>
      <c r="I16" s="3418" t="n">
        <v>-0.04660444275914</v>
      </c>
      <c r="J16" s="3418" t="n">
        <v>-0.98388059636425</v>
      </c>
      <c r="K16" s="3418" t="s">
        <v>2943</v>
      </c>
      <c r="L16" s="3418" t="n">
        <v>26.70377030361196</v>
      </c>
      <c r="M16" s="3418" t="n">
        <v>-28.70448962621449</v>
      </c>
      <c r="N16" s="3418" t="n">
        <v>-2.00071932260253</v>
      </c>
      <c r="O16" s="3418" t="n">
        <v>-2.25605251641622</v>
      </c>
      <c r="P16" s="3418" t="n">
        <v>-47.62821233058102</v>
      </c>
      <c r="Q16" s="3418" t="s">
        <v>2943</v>
      </c>
      <c r="R16" s="3418" t="n">
        <v>190.24494195519932</v>
      </c>
      <c r="S16" s="26"/>
      <c r="T16" s="26"/>
    </row>
    <row r="17" spans="1:20" ht="13" x14ac:dyDescent="0.15">
      <c r="A17" s="1470" t="s">
        <v>810</v>
      </c>
      <c r="B17" s="3416"/>
      <c r="C17" s="3418" t="n">
        <v>3.0830723268444</v>
      </c>
      <c r="D17" s="3418" t="n">
        <v>3.0830723268444</v>
      </c>
      <c r="E17" s="3418" t="s">
        <v>2943</v>
      </c>
      <c r="F17" s="3418" t="n">
        <v>0.21354834003765</v>
      </c>
      <c r="G17" s="3418" t="n">
        <v>-1.88401505001984</v>
      </c>
      <c r="H17" s="3418" t="n">
        <v>-1.67046670998219</v>
      </c>
      <c r="I17" s="3418" t="n">
        <v>-0.73175465160927</v>
      </c>
      <c r="J17" s="3418" t="n">
        <v>-0.88219578751337</v>
      </c>
      <c r="K17" s="3418" t="s">
        <v>2943</v>
      </c>
      <c r="L17" s="3418" t="n">
        <v>0.65838497761364</v>
      </c>
      <c r="M17" s="3418" t="n">
        <v>-5.80855466407455</v>
      </c>
      <c r="N17" s="3418" t="n">
        <v>-5.15016968646091</v>
      </c>
      <c r="O17" s="3418" t="n">
        <v>-2.25605251641622</v>
      </c>
      <c r="P17" s="3418" t="n">
        <v>-2.71987341934118</v>
      </c>
      <c r="Q17" s="3418" t="s">
        <v>2943</v>
      </c>
      <c r="R17" s="3418" t="n">
        <v>37.12901728146717</v>
      </c>
      <c r="S17" s="26"/>
      <c r="T17" s="26"/>
    </row>
    <row r="18" spans="1:20" x14ac:dyDescent="0.15">
      <c r="A18" s="3425" t="s">
        <v>201</v>
      </c>
      <c r="B18" s="3415" t="s">
        <v>201</v>
      </c>
      <c r="C18" s="3418" t="n">
        <v>3.0830723268444</v>
      </c>
      <c r="D18" s="3415" t="n">
        <v>3.0830723268444</v>
      </c>
      <c r="E18" s="3415" t="s">
        <v>2943</v>
      </c>
      <c r="F18" s="3418" t="n">
        <v>0.21354834003765</v>
      </c>
      <c r="G18" s="3418" t="n">
        <v>-1.88401505001984</v>
      </c>
      <c r="H18" s="3418" t="n">
        <v>-1.67046670998219</v>
      </c>
      <c r="I18" s="3418" t="n">
        <v>-0.73175465160927</v>
      </c>
      <c r="J18" s="3418" t="n">
        <v>-0.88219578751337</v>
      </c>
      <c r="K18" s="3418" t="s">
        <v>2943</v>
      </c>
      <c r="L18" s="3415" t="n">
        <v>0.65838497761364</v>
      </c>
      <c r="M18" s="3415" t="n">
        <v>-5.80855466407455</v>
      </c>
      <c r="N18" s="3418" t="n">
        <v>-5.15016968646091</v>
      </c>
      <c r="O18" s="3415" t="n">
        <v>-2.25605251641622</v>
      </c>
      <c r="P18" s="3415" t="n">
        <v>-2.71987341934118</v>
      </c>
      <c r="Q18" s="3415" t="s">
        <v>2943</v>
      </c>
      <c r="R18" s="3418" t="n">
        <v>37.12901728146717</v>
      </c>
      <c r="S18" s="26"/>
      <c r="T18" s="26"/>
    </row>
    <row r="19" spans="1:20" ht="13" x14ac:dyDescent="0.15">
      <c r="A19" s="1472" t="s">
        <v>811</v>
      </c>
      <c r="B19" s="3416"/>
      <c r="C19" s="3418" t="n">
        <v>45.32545662126419</v>
      </c>
      <c r="D19" s="3418" t="n">
        <v>45.32545662126419</v>
      </c>
      <c r="E19" s="3418" t="s">
        <v>2943</v>
      </c>
      <c r="F19" s="3418" t="n">
        <v>0.57463040126946</v>
      </c>
      <c r="G19" s="3418" t="n">
        <v>-0.50514515834791</v>
      </c>
      <c r="H19" s="3418" t="n">
        <v>0.06948524292154</v>
      </c>
      <c r="I19" s="3418" t="s">
        <v>2943</v>
      </c>
      <c r="J19" s="3418" t="n">
        <v>-0.99079727506091</v>
      </c>
      <c r="K19" s="3418" t="s">
        <v>2943</v>
      </c>
      <c r="L19" s="3418" t="n">
        <v>26.04538532599832</v>
      </c>
      <c r="M19" s="3418" t="n">
        <v>-22.89593496213994</v>
      </c>
      <c r="N19" s="3418" t="n">
        <v>3.14945036385838</v>
      </c>
      <c r="O19" s="3418" t="s">
        <v>2943</v>
      </c>
      <c r="P19" s="3418" t="n">
        <v>-44.90833891123984</v>
      </c>
      <c r="Q19" s="3418" t="s">
        <v>2943</v>
      </c>
      <c r="R19" s="3418" t="n">
        <v>153.11592467373217</v>
      </c>
      <c r="S19" s="26"/>
      <c r="T19" s="26"/>
    </row>
    <row r="20" spans="1:20" x14ac:dyDescent="0.15">
      <c r="A20" s="3425" t="s">
        <v>3108</v>
      </c>
      <c r="B20" s="3415" t="s">
        <v>3108</v>
      </c>
      <c r="C20" s="3418" t="n">
        <v>44.13369173548033</v>
      </c>
      <c r="D20" s="3415" t="n">
        <v>44.13369173548033</v>
      </c>
      <c r="E20" s="3415" t="s">
        <v>2943</v>
      </c>
      <c r="F20" s="3418" t="n">
        <v>0.58280350104728</v>
      </c>
      <c r="G20" s="3418" t="n">
        <v>-0.49757552480604</v>
      </c>
      <c r="H20" s="3418" t="n">
        <v>0.08522797624124</v>
      </c>
      <c r="I20" s="3418" t="s">
        <v>2943</v>
      </c>
      <c r="J20" s="3418" t="n">
        <v>-1.0</v>
      </c>
      <c r="K20" s="3418" t="s">
        <v>2943</v>
      </c>
      <c r="L20" s="3415" t="n">
        <v>25.72127005757933</v>
      </c>
      <c r="M20" s="3415" t="n">
        <v>-21.95984482690965</v>
      </c>
      <c r="N20" s="3418" t="n">
        <v>3.76142523066968</v>
      </c>
      <c r="O20" s="3415" t="s">
        <v>2943</v>
      </c>
      <c r="P20" s="3415" t="n">
        <v>-44.13369173548033</v>
      </c>
      <c r="Q20" s="3415" t="s">
        <v>2943</v>
      </c>
      <c r="R20" s="3418" t="n">
        <v>148.03164385097253</v>
      </c>
      <c r="S20" s="26"/>
      <c r="T20" s="26"/>
    </row>
    <row r="21">
      <c r="A21" s="3425" t="s">
        <v>3109</v>
      </c>
      <c r="B21" s="3415" t="s">
        <v>3109</v>
      </c>
      <c r="C21" s="3418" t="n">
        <v>1.19176488578386</v>
      </c>
      <c r="D21" s="3415" t="n">
        <v>1.19176488578386</v>
      </c>
      <c r="E21" s="3415" t="s">
        <v>2943</v>
      </c>
      <c r="F21" s="3418" t="n">
        <v>0.2719624250431</v>
      </c>
      <c r="G21" s="3418" t="n">
        <v>-0.78546544406248</v>
      </c>
      <c r="H21" s="3418" t="n">
        <v>-0.51350301901938</v>
      </c>
      <c r="I21" s="3418" t="s">
        <v>2943</v>
      </c>
      <c r="J21" s="3418" t="n">
        <v>-0.65</v>
      </c>
      <c r="K21" s="3418" t="s">
        <v>2943</v>
      </c>
      <c r="L21" s="3415" t="n">
        <v>0.32411526841899</v>
      </c>
      <c r="M21" s="3415" t="n">
        <v>-0.93609013523029</v>
      </c>
      <c r="N21" s="3418" t="n">
        <v>-0.6119748668113</v>
      </c>
      <c r="O21" s="3415" t="s">
        <v>2943</v>
      </c>
      <c r="P21" s="3415" t="n">
        <v>-0.77464717575951</v>
      </c>
      <c r="Q21" s="3415" t="s">
        <v>2943</v>
      </c>
      <c r="R21" s="3418" t="n">
        <v>5.08428082275964</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1516.163501271252</v>
      </c>
      <c r="D10" s="3418" t="n">
        <v>1503.209501271252</v>
      </c>
      <c r="E10" s="3418" t="n">
        <v>12.954</v>
      </c>
      <c r="F10" s="3418" t="n">
        <v>0.03073765672233</v>
      </c>
      <c r="G10" s="3418" t="n">
        <v>-0.09276788775022</v>
      </c>
      <c r="H10" s="3418" t="n">
        <v>-0.06203023102789</v>
      </c>
      <c r="I10" s="3418" t="n">
        <v>-0.02692930742435</v>
      </c>
      <c r="J10" s="3418" t="n">
        <v>0.05586710352032</v>
      </c>
      <c r="K10" s="3418" t="n">
        <v>-6.4024</v>
      </c>
      <c r="L10" s="3418" t="n">
        <v>46.60331323700879</v>
      </c>
      <c r="M10" s="3418" t="n">
        <v>-140.65128549691752</v>
      </c>
      <c r="N10" s="3418" t="n">
        <v>-94.04797225990873</v>
      </c>
      <c r="O10" s="3418" t="n">
        <v>-40.82923303131856</v>
      </c>
      <c r="P10" s="3418" t="n">
        <v>83.97996082025384</v>
      </c>
      <c r="Q10" s="3418" t="n">
        <v>-82.93668960000001</v>
      </c>
      <c r="R10" s="3418" t="n">
        <v>490.72442492690317</v>
      </c>
      <c r="S10" s="26"/>
      <c r="T10" s="26"/>
    </row>
    <row r="11" spans="1:20" ht="13" x14ac:dyDescent="0.15">
      <c r="A11" s="1470" t="s">
        <v>742</v>
      </c>
      <c r="B11" s="3416"/>
      <c r="C11" s="3418" t="n">
        <v>1426.5213492182518</v>
      </c>
      <c r="D11" s="3418" t="n">
        <v>1413.5673492182518</v>
      </c>
      <c r="E11" s="3418" t="n">
        <v>12.954</v>
      </c>
      <c r="F11" s="3418" t="s">
        <v>2946</v>
      </c>
      <c r="G11" s="3418" t="s">
        <v>2946</v>
      </c>
      <c r="H11" s="3418" t="s">
        <v>2946</v>
      </c>
      <c r="I11" s="3418" t="s">
        <v>2943</v>
      </c>
      <c r="J11" s="3418" t="n">
        <v>0.00153547368774</v>
      </c>
      <c r="K11" s="3418" t="n">
        <v>-6.4024</v>
      </c>
      <c r="L11" s="3418" t="s">
        <v>2946</v>
      </c>
      <c r="M11" s="3418" t="s">
        <v>2946</v>
      </c>
      <c r="N11" s="3418" t="s">
        <v>2946</v>
      </c>
      <c r="O11" s="3418" t="s">
        <v>2943</v>
      </c>
      <c r="P11" s="3418" t="n">
        <v>2.17049547057843</v>
      </c>
      <c r="Q11" s="3418" t="n">
        <v>-82.93668960000001</v>
      </c>
      <c r="R11" s="3418" t="n">
        <v>296.1427118078794</v>
      </c>
      <c r="S11" s="26"/>
      <c r="T11" s="26"/>
    </row>
    <row r="12" spans="1:20" x14ac:dyDescent="0.15">
      <c r="A12" s="3425" t="s">
        <v>201</v>
      </c>
      <c r="B12" s="3415" t="s">
        <v>201</v>
      </c>
      <c r="C12" s="3418" t="n">
        <v>1426.5213492182518</v>
      </c>
      <c r="D12" s="3415" t="n">
        <v>1413.5673492182518</v>
      </c>
      <c r="E12" s="3415" t="n">
        <v>12.954</v>
      </c>
      <c r="F12" s="3418" t="s">
        <v>2946</v>
      </c>
      <c r="G12" s="3418" t="s">
        <v>2946</v>
      </c>
      <c r="H12" s="3418" t="s">
        <v>2946</v>
      </c>
      <c r="I12" s="3418" t="s">
        <v>2943</v>
      </c>
      <c r="J12" s="3418" t="n">
        <v>0.00153547368774</v>
      </c>
      <c r="K12" s="3418" t="n">
        <v>-6.4024</v>
      </c>
      <c r="L12" s="3415" t="s">
        <v>2946</v>
      </c>
      <c r="M12" s="3415" t="s">
        <v>2946</v>
      </c>
      <c r="N12" s="3418" t="s">
        <v>2946</v>
      </c>
      <c r="O12" s="3415" t="s">
        <v>2943</v>
      </c>
      <c r="P12" s="3415" t="n">
        <v>2.17049547057843</v>
      </c>
      <c r="Q12" s="3415" t="n">
        <v>-82.93668960000001</v>
      </c>
      <c r="R12" s="3418" t="n">
        <v>296.1427118078794</v>
      </c>
      <c r="S12" s="26"/>
      <c r="T12" s="26"/>
    </row>
    <row r="13" spans="1:20" ht="13" x14ac:dyDescent="0.15">
      <c r="A13" s="1514" t="s">
        <v>1399</v>
      </c>
      <c r="B13" s="3416" t="s">
        <v>1185</v>
      </c>
      <c r="C13" s="3418" t="n">
        <v>89.64215205300025</v>
      </c>
      <c r="D13" s="3418" t="n">
        <v>89.64215205300025</v>
      </c>
      <c r="E13" s="3418" t="s">
        <v>2943</v>
      </c>
      <c r="F13" s="3418" t="n">
        <v>0.51988168701544</v>
      </c>
      <c r="G13" s="3418" t="n">
        <v>-1.56903066554849</v>
      </c>
      <c r="H13" s="3418" t="n">
        <v>-1.04914897853304</v>
      </c>
      <c r="I13" s="3418" t="n">
        <v>-0.45546913027231</v>
      </c>
      <c r="J13" s="3418" t="n">
        <v>0.91262272799192</v>
      </c>
      <c r="K13" s="3418" t="s">
        <v>2943</v>
      </c>
      <c r="L13" s="3418" t="n">
        <v>46.60331323700879</v>
      </c>
      <c r="M13" s="3418" t="n">
        <v>-140.65128549691752</v>
      </c>
      <c r="N13" s="3418" t="n">
        <v>-94.04797225990873</v>
      </c>
      <c r="O13" s="3418" t="n">
        <v>-40.82923303131856</v>
      </c>
      <c r="P13" s="3418" t="n">
        <v>81.8094653496754</v>
      </c>
      <c r="Q13" s="3418" t="s">
        <v>2943</v>
      </c>
      <c r="R13" s="3418" t="n">
        <v>194.58171311902376</v>
      </c>
      <c r="S13" s="26"/>
      <c r="T13" s="26"/>
    </row>
    <row r="14" spans="1:20" ht="13" x14ac:dyDescent="0.15">
      <c r="A14" s="1470" t="s">
        <v>822</v>
      </c>
      <c r="B14" s="3416"/>
      <c r="C14" s="3418" t="n">
        <v>33.38434982261245</v>
      </c>
      <c r="D14" s="3418" t="n">
        <v>33.38434982261245</v>
      </c>
      <c r="E14" s="3418" t="s">
        <v>2943</v>
      </c>
      <c r="F14" s="3418" t="n">
        <v>0.2010800877697</v>
      </c>
      <c r="G14" s="3418" t="n">
        <v>-2.8174036750466</v>
      </c>
      <c r="H14" s="3418" t="n">
        <v>-2.6163235872769</v>
      </c>
      <c r="I14" s="3418" t="n">
        <v>-1.22300518800769</v>
      </c>
      <c r="J14" s="3418" t="n">
        <v>0.77608143857768</v>
      </c>
      <c r="K14" s="3418" t="s">
        <v>2943</v>
      </c>
      <c r="L14" s="3418" t="n">
        <v>6.71292799246544</v>
      </c>
      <c r="M14" s="3418" t="n">
        <v>-94.05718987926969</v>
      </c>
      <c r="N14" s="3418" t="n">
        <v>-87.34426188680425</v>
      </c>
      <c r="O14" s="3418" t="n">
        <v>-40.82923303131856</v>
      </c>
      <c r="P14" s="3418" t="n">
        <v>25.90897423631348</v>
      </c>
      <c r="Q14" s="3418" t="s">
        <v>2943</v>
      </c>
      <c r="R14" s="3418" t="n">
        <v>374.9699091666345</v>
      </c>
      <c r="S14" s="26"/>
      <c r="T14" s="26"/>
    </row>
    <row r="15" spans="1:20" x14ac:dyDescent="0.15">
      <c r="A15" s="3425" t="s">
        <v>201</v>
      </c>
      <c r="B15" s="3415" t="s">
        <v>201</v>
      </c>
      <c r="C15" s="3418" t="n">
        <v>33.38434982261245</v>
      </c>
      <c r="D15" s="3415" t="n">
        <v>33.38434982261245</v>
      </c>
      <c r="E15" s="3415" t="s">
        <v>2943</v>
      </c>
      <c r="F15" s="3418" t="n">
        <v>0.2010800877697</v>
      </c>
      <c r="G15" s="3418" t="n">
        <v>-2.8174036750466</v>
      </c>
      <c r="H15" s="3418" t="n">
        <v>-2.6163235872769</v>
      </c>
      <c r="I15" s="3418" t="n">
        <v>-1.22300518800769</v>
      </c>
      <c r="J15" s="3418" t="n">
        <v>0.77608143857768</v>
      </c>
      <c r="K15" s="3418" t="s">
        <v>2943</v>
      </c>
      <c r="L15" s="3415" t="n">
        <v>6.71292799246544</v>
      </c>
      <c r="M15" s="3415" t="n">
        <v>-94.05718987926969</v>
      </c>
      <c r="N15" s="3418" t="n">
        <v>-87.34426188680425</v>
      </c>
      <c r="O15" s="3415" t="n">
        <v>-40.82923303131856</v>
      </c>
      <c r="P15" s="3415" t="n">
        <v>25.90897423631348</v>
      </c>
      <c r="Q15" s="3415" t="s">
        <v>2943</v>
      </c>
      <c r="R15" s="3418" t="n">
        <v>374.9699091666345</v>
      </c>
      <c r="S15" s="26"/>
      <c r="T15" s="26"/>
    </row>
    <row r="16" spans="1:20" ht="13" x14ac:dyDescent="0.15">
      <c r="A16" s="1470" t="s">
        <v>823</v>
      </c>
      <c r="B16" s="3416"/>
      <c r="C16" s="3418" t="n">
        <v>56.25780223038779</v>
      </c>
      <c r="D16" s="3418" t="n">
        <v>56.25780223038779</v>
      </c>
      <c r="E16" s="3418" t="s">
        <v>2943</v>
      </c>
      <c r="F16" s="3418" t="n">
        <v>0.70906405268346</v>
      </c>
      <c r="G16" s="3418" t="n">
        <v>-0.82822459766265</v>
      </c>
      <c r="H16" s="3418" t="n">
        <v>-0.11916054497919</v>
      </c>
      <c r="I16" s="3418" t="s">
        <v>2943</v>
      </c>
      <c r="J16" s="3418" t="n">
        <v>0.99364868333173</v>
      </c>
      <c r="K16" s="3418" t="s">
        <v>2943</v>
      </c>
      <c r="L16" s="3418" t="n">
        <v>39.89038524454335</v>
      </c>
      <c r="M16" s="3418" t="n">
        <v>-46.59409561764783</v>
      </c>
      <c r="N16" s="3418" t="n">
        <v>-6.70371037310448</v>
      </c>
      <c r="O16" s="3418" t="s">
        <v>2943</v>
      </c>
      <c r="P16" s="3418" t="n">
        <v>55.90049111336192</v>
      </c>
      <c r="Q16" s="3418" t="s">
        <v>2943</v>
      </c>
      <c r="R16" s="3418" t="n">
        <v>-180.3881960476108</v>
      </c>
      <c r="S16" s="26"/>
      <c r="T16" s="26"/>
    </row>
    <row r="17" spans="1:20" x14ac:dyDescent="0.15">
      <c r="A17" s="3425" t="s">
        <v>3110</v>
      </c>
      <c r="B17" s="3415" t="s">
        <v>3110</v>
      </c>
      <c r="C17" s="3418" t="n">
        <v>55.23691332459958</v>
      </c>
      <c r="D17" s="3415" t="n">
        <v>55.23691332459958</v>
      </c>
      <c r="E17" s="3415" t="s">
        <v>2943</v>
      </c>
      <c r="F17" s="3418" t="n">
        <v>0.69929611988291</v>
      </c>
      <c r="G17" s="3418" t="n">
        <v>-0.81907611331045</v>
      </c>
      <c r="H17" s="3418" t="n">
        <v>-0.11977999342754</v>
      </c>
      <c r="I17" s="3418" t="s">
        <v>2943</v>
      </c>
      <c r="J17" s="3418" t="n">
        <v>1.0</v>
      </c>
      <c r="K17" s="3418" t="s">
        <v>2943</v>
      </c>
      <c r="L17" s="3415" t="n">
        <v>38.62695916220121</v>
      </c>
      <c r="M17" s="3415" t="n">
        <v>-45.24323627717924</v>
      </c>
      <c r="N17" s="3418" t="n">
        <v>-6.61627711497803</v>
      </c>
      <c r="O17" s="3415" t="s">
        <v>2943</v>
      </c>
      <c r="P17" s="3415" t="n">
        <v>55.23691332459958</v>
      </c>
      <c r="Q17" s="3415" t="s">
        <v>2943</v>
      </c>
      <c r="R17" s="3418" t="n">
        <v>-178.27566610194586</v>
      </c>
      <c r="S17" s="26"/>
      <c r="T17" s="26"/>
    </row>
    <row r="18">
      <c r="A18" s="3425" t="s">
        <v>3111</v>
      </c>
      <c r="B18" s="3415" t="s">
        <v>3111</v>
      </c>
      <c r="C18" s="3418" t="n">
        <v>1.02088890578821</v>
      </c>
      <c r="D18" s="3415" t="n">
        <v>1.02088890578821</v>
      </c>
      <c r="E18" s="3415" t="s">
        <v>2943</v>
      </c>
      <c r="F18" s="3418" t="n">
        <v>1.23757450509923</v>
      </c>
      <c r="G18" s="3418" t="n">
        <v>-1.32321874869001</v>
      </c>
      <c r="H18" s="3418" t="n">
        <v>-0.08564424359078</v>
      </c>
      <c r="I18" s="3418" t="s">
        <v>2943</v>
      </c>
      <c r="J18" s="3418" t="n">
        <v>0.65</v>
      </c>
      <c r="K18" s="3418" t="s">
        <v>2943</v>
      </c>
      <c r="L18" s="3415" t="n">
        <v>1.26342608234214</v>
      </c>
      <c r="M18" s="3415" t="n">
        <v>-1.35085934046859</v>
      </c>
      <c r="N18" s="3418" t="n">
        <v>-0.08743325812645</v>
      </c>
      <c r="O18" s="3415" t="s">
        <v>2943</v>
      </c>
      <c r="P18" s="3415" t="n">
        <v>0.66357778876234</v>
      </c>
      <c r="Q18" s="3415" t="s">
        <v>2943</v>
      </c>
      <c r="R18" s="3418" t="n">
        <v>-2.11252994566493</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151.84912889999998</v>
      </c>
      <c r="D10" s="3418" t="n">
        <v>129.61012889999998</v>
      </c>
      <c r="E10" s="3418" t="n">
        <v>22.239</v>
      </c>
      <c r="F10" s="3418" t="n">
        <v>0.00325624448581</v>
      </c>
      <c r="G10" s="3418" t="n">
        <v>-0.13843850109212</v>
      </c>
      <c r="H10" s="3418" t="n">
        <v>-0.13518225660631</v>
      </c>
      <c r="I10" s="3418" t="n">
        <v>-0.03280289820922</v>
      </c>
      <c r="J10" s="3418" t="s">
        <v>2969</v>
      </c>
      <c r="K10" s="3418" t="s">
        <v>2969</v>
      </c>
      <c r="L10" s="3418" t="n">
        <v>0.49445788865535</v>
      </c>
      <c r="M10" s="3418" t="n">
        <v>-21.0217657970595</v>
      </c>
      <c r="N10" s="3418" t="n">
        <v>-20.52730790840415</v>
      </c>
      <c r="O10" s="3418" t="n">
        <v>-4.98109151846618</v>
      </c>
      <c r="P10" s="3418" t="s">
        <v>2969</v>
      </c>
      <c r="Q10" s="3418" t="s">
        <v>2969</v>
      </c>
      <c r="R10" s="3418" t="n">
        <v>93.53079789852463</v>
      </c>
      <c r="S10" s="26"/>
      <c r="T10" s="26"/>
    </row>
    <row r="11" spans="1:20" ht="13" x14ac:dyDescent="0.15">
      <c r="A11" s="1470" t="s">
        <v>835</v>
      </c>
      <c r="B11" s="3416" t="s">
        <v>1185</v>
      </c>
      <c r="C11" s="3418" t="n">
        <v>126.31905008676046</v>
      </c>
      <c r="D11" s="3418" t="n">
        <v>104.08005008676045</v>
      </c>
      <c r="E11" s="3418" t="n">
        <v>22.239</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2968</v>
      </c>
      <c r="G13" s="3418" t="s">
        <v>2968</v>
      </c>
      <c r="H13" s="3418" t="s">
        <v>2968</v>
      </c>
      <c r="I13" s="3418" t="s">
        <v>2968</v>
      </c>
      <c r="J13" s="3418" t="s">
        <v>2968</v>
      </c>
      <c r="K13" s="3418" t="s">
        <v>2968</v>
      </c>
      <c r="L13" s="3418" t="s">
        <v>2968</v>
      </c>
      <c r="M13" s="3418" t="s">
        <v>2968</v>
      </c>
      <c r="N13" s="3418" t="s">
        <v>2968</v>
      </c>
      <c r="O13" s="3418" t="s">
        <v>2968</v>
      </c>
      <c r="P13" s="3418" t="s">
        <v>2968</v>
      </c>
      <c r="Q13" s="3418" t="s">
        <v>2968</v>
      </c>
      <c r="R13" s="3418" t="s">
        <v>2968</v>
      </c>
      <c r="S13" s="26"/>
      <c r="T13" s="26"/>
    </row>
    <row r="14" spans="1:20" ht="14" x14ac:dyDescent="0.15">
      <c r="A14" s="1517" t="s">
        <v>1405</v>
      </c>
      <c r="B14" s="3416"/>
      <c r="C14" s="3418" t="n">
        <v>126.31905008676046</v>
      </c>
      <c r="D14" s="3418" t="n">
        <v>104.08005008676045</v>
      </c>
      <c r="E14" s="3418" t="n">
        <v>22.239</v>
      </c>
      <c r="F14" s="3418" t="s">
        <v>2968</v>
      </c>
      <c r="G14" s="3418" t="s">
        <v>2968</v>
      </c>
      <c r="H14" s="3418" t="s">
        <v>2968</v>
      </c>
      <c r="I14" s="3418" t="s">
        <v>2968</v>
      </c>
      <c r="J14" s="3418" t="s">
        <v>2968</v>
      </c>
      <c r="K14" s="3418" t="s">
        <v>2968</v>
      </c>
      <c r="L14" s="3418" t="s">
        <v>2968</v>
      </c>
      <c r="M14" s="3418" t="s">
        <v>2968</v>
      </c>
      <c r="N14" s="3418" t="s">
        <v>2968</v>
      </c>
      <c r="O14" s="3418" t="s">
        <v>2968</v>
      </c>
      <c r="P14" s="3418" t="s">
        <v>2968</v>
      </c>
      <c r="Q14" s="3418" t="s">
        <v>2968</v>
      </c>
      <c r="R14" s="3418" t="s">
        <v>2968</v>
      </c>
      <c r="S14" s="26"/>
      <c r="T14" s="26"/>
    </row>
    <row r="15" spans="1:20" ht="14" x14ac:dyDescent="0.15">
      <c r="A15" s="1515" t="s">
        <v>1409</v>
      </c>
      <c r="B15" s="3416" t="s">
        <v>1185</v>
      </c>
      <c r="C15" s="3418" t="n">
        <v>25.53007881323952</v>
      </c>
      <c r="D15" s="3418" t="n">
        <v>25.53007881323952</v>
      </c>
      <c r="E15" s="3418" t="s">
        <v>2943</v>
      </c>
      <c r="F15" s="3418" t="n">
        <v>0.01936766009508</v>
      </c>
      <c r="G15" s="3418" t="n">
        <v>-0.82341170784627</v>
      </c>
      <c r="H15" s="3418" t="n">
        <v>-0.8040440477512</v>
      </c>
      <c r="I15" s="3418" t="n">
        <v>-0.19510678188283</v>
      </c>
      <c r="J15" s="3418" t="s">
        <v>2943</v>
      </c>
      <c r="K15" s="3418" t="s">
        <v>2943</v>
      </c>
      <c r="L15" s="3418" t="n">
        <v>0.49445788865535</v>
      </c>
      <c r="M15" s="3418" t="n">
        <v>-21.0217657970595</v>
      </c>
      <c r="N15" s="3418" t="n">
        <v>-20.52730790840415</v>
      </c>
      <c r="O15" s="3418" t="n">
        <v>-4.98109151846618</v>
      </c>
      <c r="P15" s="3418" t="s">
        <v>2943</v>
      </c>
      <c r="Q15" s="3418" t="s">
        <v>2943</v>
      </c>
      <c r="R15" s="3418" t="n">
        <v>93.53079789852463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25.53007881323952</v>
      </c>
      <c r="D17" s="3418" t="n">
        <v>25.53007881323952</v>
      </c>
      <c r="E17" s="3418" t="s">
        <v>2943</v>
      </c>
      <c r="F17" s="3418" t="n">
        <v>0.01936766009508</v>
      </c>
      <c r="G17" s="3418" t="n">
        <v>-0.82341170784627</v>
      </c>
      <c r="H17" s="3418" t="n">
        <v>-0.8040440477512</v>
      </c>
      <c r="I17" s="3418" t="n">
        <v>-0.19510678188283</v>
      </c>
      <c r="J17" s="3418" t="s">
        <v>2943</v>
      </c>
      <c r="K17" s="3418" t="s">
        <v>2943</v>
      </c>
      <c r="L17" s="3418" t="n">
        <v>0.49445788865535</v>
      </c>
      <c r="M17" s="3418" t="n">
        <v>-21.0217657970595</v>
      </c>
      <c r="N17" s="3418" t="n">
        <v>-20.52730790840415</v>
      </c>
      <c r="O17" s="3418" t="n">
        <v>-4.98109151846618</v>
      </c>
      <c r="P17" s="3418" t="s">
        <v>2943</v>
      </c>
      <c r="Q17" s="3418" t="s">
        <v>2943</v>
      </c>
      <c r="R17" s="3418" t="n">
        <v>93.53079789852463</v>
      </c>
      <c r="S17" s="26"/>
      <c r="T17" s="26"/>
    </row>
    <row r="18" spans="1:20" x14ac:dyDescent="0.15">
      <c r="A18" s="3433" t="s">
        <v>3112</v>
      </c>
      <c r="B18" s="3416"/>
      <c r="C18" s="3418" t="n">
        <v>2.80268072705111</v>
      </c>
      <c r="D18" s="3418" t="n">
        <v>2.80268072705111</v>
      </c>
      <c r="E18" s="3418" t="s">
        <v>2943</v>
      </c>
      <c r="F18" s="3418" t="n">
        <v>0.17642319507995</v>
      </c>
      <c r="G18" s="3418" t="n">
        <v>-4.85188428127037</v>
      </c>
      <c r="H18" s="3418" t="n">
        <v>-4.67546108619042</v>
      </c>
      <c r="I18" s="3418" t="n">
        <v>-1.77725970367917</v>
      </c>
      <c r="J18" s="3418" t="s">
        <v>2943</v>
      </c>
      <c r="K18" s="3418" t="s">
        <v>2943</v>
      </c>
      <c r="L18" s="3418" t="n">
        <v>0.49445788865535</v>
      </c>
      <c r="M18" s="3418" t="n">
        <v>-13.5982825649987</v>
      </c>
      <c r="N18" s="3418" t="n">
        <v>-13.10382467634335</v>
      </c>
      <c r="O18" s="3418" t="n">
        <v>-4.98109151846618</v>
      </c>
      <c r="P18" s="3418" t="s">
        <v>2943</v>
      </c>
      <c r="Q18" s="3418" t="s">
        <v>2943</v>
      </c>
      <c r="R18" s="3418" t="n">
        <v>66.31135938096834</v>
      </c>
      <c r="S18" s="26"/>
      <c r="T18" s="26"/>
    </row>
    <row r="19">
      <c r="A19" s="3433" t="s">
        <v>3113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3114</v>
      </c>
      <c r="B20" s="3416"/>
      <c r="C20" s="3418" t="n">
        <v>22.72739808618841</v>
      </c>
      <c r="D20" s="3418" t="n">
        <v>22.72739808618841</v>
      </c>
      <c r="E20" s="3418" t="s">
        <v>2943</v>
      </c>
      <c r="F20" s="3418" t="s">
        <v>2943</v>
      </c>
      <c r="G20" s="3418" t="n">
        <v>-0.32663146057938</v>
      </c>
      <c r="H20" s="3418" t="n">
        <v>-0.32663146057938</v>
      </c>
      <c r="I20" s="3418" t="s">
        <v>2943</v>
      </c>
      <c r="J20" s="3418" t="s">
        <v>2943</v>
      </c>
      <c r="K20" s="3418" t="s">
        <v>2943</v>
      </c>
      <c r="L20" s="3418" t="s">
        <v>2943</v>
      </c>
      <c r="M20" s="3418" t="n">
        <v>-7.4234832320608</v>
      </c>
      <c r="N20" s="3418" t="n">
        <v>-7.4234832320608</v>
      </c>
      <c r="O20" s="3418" t="s">
        <v>2943</v>
      </c>
      <c r="P20" s="3418" t="s">
        <v>2943</v>
      </c>
      <c r="Q20" s="3418" t="s">
        <v>2943</v>
      </c>
      <c r="R20" s="3418" t="n">
        <v>27.21943851755629</v>
      </c>
    </row>
    <row r="21">
      <c r="A21" s="3433" t="s">
        <v>3115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3116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1010015.9474845104</v>
      </c>
      <c r="C10" s="3418" t="s">
        <v>2949</v>
      </c>
      <c r="D10" s="3416" t="s">
        <v>1185</v>
      </c>
      <c r="E10" s="3416" t="s">
        <v>1185</v>
      </c>
      <c r="F10" s="3416" t="s">
        <v>1185</v>
      </c>
      <c r="G10" s="3418" t="n">
        <v>52909.949177525596</v>
      </c>
      <c r="H10" s="3418" t="n">
        <v>14.00637296877763</v>
      </c>
      <c r="I10" s="3418" t="n">
        <v>2.12615234267129</v>
      </c>
      <c r="J10" s="3418" t="s">
        <v>2943</v>
      </c>
    </row>
    <row r="11" spans="1:10" ht="12" customHeight="1" x14ac:dyDescent="0.15">
      <c r="A11" s="844" t="s">
        <v>87</v>
      </c>
      <c r="B11" s="3418" t="n">
        <v>423444.7819445995</v>
      </c>
      <c r="C11" s="3418" t="s">
        <v>2949</v>
      </c>
      <c r="D11" s="3418" t="n">
        <v>75.0094769505982</v>
      </c>
      <c r="E11" s="3418" t="n">
        <v>2.54496069632584</v>
      </c>
      <c r="F11" s="3418" t="n">
        <v>2.59661217190928</v>
      </c>
      <c r="G11" s="3418" t="n">
        <v>31762.37161112452</v>
      </c>
      <c r="H11" s="3418" t="n">
        <v>1.07765032711327</v>
      </c>
      <c r="I11" s="3418" t="n">
        <v>1.09952187492882</v>
      </c>
      <c r="J11" s="3418" t="s">
        <v>2943</v>
      </c>
    </row>
    <row r="12" spans="1:10" ht="12" customHeight="1" x14ac:dyDescent="0.15">
      <c r="A12" s="844" t="s">
        <v>88</v>
      </c>
      <c r="B12" s="3418" t="n">
        <v>31142.641821734185</v>
      </c>
      <c r="C12" s="3418" t="s">
        <v>2949</v>
      </c>
      <c r="D12" s="3418" t="n">
        <v>92.88321760029832</v>
      </c>
      <c r="E12" s="3418" t="n">
        <v>11.92694532804239</v>
      </c>
      <c r="F12" s="3418" t="n">
        <v>1.26810211212553</v>
      </c>
      <c r="G12" s="3418" t="n">
        <v>2892.6287769762876</v>
      </c>
      <c r="H12" s="3418" t="n">
        <v>0.37143658637863</v>
      </c>
      <c r="I12" s="3418" t="n">
        <v>0.03949204987131</v>
      </c>
      <c r="J12" s="3418" t="s">
        <v>2943</v>
      </c>
    </row>
    <row r="13" spans="1:10" ht="12" customHeight="1" x14ac:dyDescent="0.15">
      <c r="A13" s="844" t="s">
        <v>89</v>
      </c>
      <c r="B13" s="3418" t="n">
        <v>290829.13973926177</v>
      </c>
      <c r="C13" s="3418" t="s">
        <v>2949</v>
      </c>
      <c r="D13" s="3418" t="n">
        <v>55.4</v>
      </c>
      <c r="E13" s="3418" t="n">
        <v>2.10466913608832</v>
      </c>
      <c r="F13" s="3418" t="n">
        <v>0.10161756256008</v>
      </c>
      <c r="G13" s="3418" t="n">
        <v>16111.934341555103</v>
      </c>
      <c r="H13" s="3418" t="n">
        <v>0.61209911428434</v>
      </c>
      <c r="I13" s="3418" t="n">
        <v>0.02955334830175</v>
      </c>
      <c r="J13" s="3418" t="s">
        <v>2943</v>
      </c>
    </row>
    <row r="14" spans="1:10" ht="12" customHeight="1" x14ac:dyDescent="0.15">
      <c r="A14" s="844" t="s">
        <v>103</v>
      </c>
      <c r="B14" s="3418" t="n">
        <v>37319.10562159142</v>
      </c>
      <c r="C14" s="3418" t="s">
        <v>2949</v>
      </c>
      <c r="D14" s="3418" t="n">
        <v>57.4240569857017</v>
      </c>
      <c r="E14" s="3418" t="n">
        <v>11.67040565447231</v>
      </c>
      <c r="F14" s="3418" t="n">
        <v>3.89013521815744</v>
      </c>
      <c r="G14" s="3418" t="n">
        <v>2143.0144478696866</v>
      </c>
      <c r="H14" s="3418" t="n">
        <v>0.43552910126607</v>
      </c>
      <c r="I14" s="3418" t="n">
        <v>0.14517636708869</v>
      </c>
      <c r="J14" s="3418" t="s">
        <v>2943</v>
      </c>
    </row>
    <row r="15" spans="1:10" ht="13.5" customHeight="1" x14ac:dyDescent="0.15">
      <c r="A15" s="844" t="s">
        <v>1951</v>
      </c>
      <c r="B15" s="3418" t="s">
        <v>2943</v>
      </c>
      <c r="C15" s="3418" t="s">
        <v>1185</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227280.2783573234</v>
      </c>
      <c r="C16" s="3418" t="s">
        <v>2949</v>
      </c>
      <c r="D16" s="3418" t="n">
        <v>103.14220106450323</v>
      </c>
      <c r="E16" s="3418" t="n">
        <v>50.64081196539267</v>
      </c>
      <c r="F16" s="3418" t="n">
        <v>3.57447952964698</v>
      </c>
      <c r="G16" s="3416" t="s">
        <v>1185</v>
      </c>
      <c r="H16" s="3418" t="n">
        <v>11.50965783973532</v>
      </c>
      <c r="I16" s="3418" t="n">
        <v>0.81240870248072</v>
      </c>
      <c r="J16" s="3418" t="s">
        <v>2943</v>
      </c>
    </row>
    <row r="17" spans="1:10" ht="12" customHeight="1" x14ac:dyDescent="0.15">
      <c r="A17" s="860" t="s">
        <v>95</v>
      </c>
      <c r="B17" s="3418" t="n">
        <v>220292.655290789</v>
      </c>
      <c r="C17" s="3418" t="s">
        <v>2949</v>
      </c>
      <c r="D17" s="3416" t="s">
        <v>1185</v>
      </c>
      <c r="E17" s="3416" t="s">
        <v>1185</v>
      </c>
      <c r="F17" s="3416" t="s">
        <v>1185</v>
      </c>
      <c r="G17" s="3418" t="n">
        <v>10166.812234794379</v>
      </c>
      <c r="H17" s="3418" t="n">
        <v>1.02951272361305</v>
      </c>
      <c r="I17" s="3418" t="n">
        <v>0.34578018034896</v>
      </c>
      <c r="J17" s="3418" t="s">
        <v>2943</v>
      </c>
    </row>
    <row r="18" spans="1:10" ht="12" customHeight="1" x14ac:dyDescent="0.15">
      <c r="A18" s="849" t="s">
        <v>87</v>
      </c>
      <c r="B18" s="3418" t="n">
        <v>36684.658634062245</v>
      </c>
      <c r="C18" s="3418" t="s">
        <v>2949</v>
      </c>
      <c r="D18" s="3418" t="n">
        <v>76.61378549863193</v>
      </c>
      <c r="E18" s="3418" t="n">
        <v>2.58267713599707</v>
      </c>
      <c r="F18" s="3418" t="n">
        <v>0.49566928399918</v>
      </c>
      <c r="G18" s="3418" t="n">
        <v>2810.55056768058</v>
      </c>
      <c r="H18" s="3418" t="n">
        <v>0.09474462909605</v>
      </c>
      <c r="I18" s="3418" t="n">
        <v>0.0181834584789</v>
      </c>
      <c r="J18" s="3418" t="s">
        <v>2943</v>
      </c>
    </row>
    <row r="19" spans="1:10" ht="12" customHeight="1" x14ac:dyDescent="0.15">
      <c r="A19" s="849" t="s">
        <v>88</v>
      </c>
      <c r="B19" s="3418" t="n">
        <v>16914.87130188</v>
      </c>
      <c r="C19" s="3418" t="s">
        <v>2949</v>
      </c>
      <c r="D19" s="3418" t="n">
        <v>93.79603870803027</v>
      </c>
      <c r="E19" s="3418" t="n">
        <v>1.0</v>
      </c>
      <c r="F19" s="3418" t="n">
        <v>1.5</v>
      </c>
      <c r="G19" s="3418" t="n">
        <v>1586.547923372487</v>
      </c>
      <c r="H19" s="3418" t="n">
        <v>0.01691487130188</v>
      </c>
      <c r="I19" s="3418" t="n">
        <v>0.02537230695282</v>
      </c>
      <c r="J19" s="3418" t="s">
        <v>2943</v>
      </c>
    </row>
    <row r="20" spans="1:10" ht="12" customHeight="1" x14ac:dyDescent="0.15">
      <c r="A20" s="849" t="s">
        <v>89</v>
      </c>
      <c r="B20" s="3418" t="n">
        <v>83277.51448445166</v>
      </c>
      <c r="C20" s="3418" t="s">
        <v>2949</v>
      </c>
      <c r="D20" s="3418" t="n">
        <v>55.4</v>
      </c>
      <c r="E20" s="3418" t="n">
        <v>0.99999999999998</v>
      </c>
      <c r="F20" s="3418" t="n">
        <v>0.10000000000006</v>
      </c>
      <c r="G20" s="3418" t="n">
        <v>4613.574302438623</v>
      </c>
      <c r="H20" s="3418" t="n">
        <v>0.08327751448445</v>
      </c>
      <c r="I20" s="3418" t="n">
        <v>0.00832775144845</v>
      </c>
      <c r="J20" s="3418" t="s">
        <v>2943</v>
      </c>
    </row>
    <row r="21" spans="1:10" ht="13.5" customHeight="1" x14ac:dyDescent="0.15">
      <c r="A21" s="849" t="s">
        <v>103</v>
      </c>
      <c r="B21" s="3418" t="n">
        <v>24320.504657275273</v>
      </c>
      <c r="C21" s="3418" t="s">
        <v>2949</v>
      </c>
      <c r="D21" s="3418" t="n">
        <v>47.53764190320117</v>
      </c>
      <c r="E21" s="3418" t="n">
        <v>11.99999999999987</v>
      </c>
      <c r="F21" s="3418" t="n">
        <v>3.99999999999996</v>
      </c>
      <c r="G21" s="3418" t="n">
        <v>1156.1394413026883</v>
      </c>
      <c r="H21" s="3418" t="n">
        <v>0.2918460558873</v>
      </c>
      <c r="I21" s="3418" t="n">
        <v>0.0972820186291</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59095.10621311982</v>
      </c>
      <c r="C23" s="3418" t="s">
        <v>2949</v>
      </c>
      <c r="D23" s="3418" t="n">
        <v>102.05883783540334</v>
      </c>
      <c r="E23" s="3418" t="n">
        <v>9.18400334007484</v>
      </c>
      <c r="F23" s="3418" t="n">
        <v>3.32708844164898</v>
      </c>
      <c r="G23" s="3418" t="n">
        <v>6031.177861870732</v>
      </c>
      <c r="H23" s="3418" t="n">
        <v>0.54272965284337</v>
      </c>
      <c r="I23" s="3418" t="n">
        <v>0.19661464483969</v>
      </c>
      <c r="J23" s="3418" t="s">
        <v>2943</v>
      </c>
    </row>
    <row r="24" spans="1:10" ht="12" customHeight="1" x14ac:dyDescent="0.15">
      <c r="A24" s="851" t="s">
        <v>1952</v>
      </c>
      <c r="B24" s="3418" t="n">
        <v>177181.1197204273</v>
      </c>
      <c r="C24" s="3418" t="s">
        <v>2949</v>
      </c>
      <c r="D24" s="3416" t="s">
        <v>1185</v>
      </c>
      <c r="E24" s="3416" t="s">
        <v>1185</v>
      </c>
      <c r="F24" s="3416" t="s">
        <v>1185</v>
      </c>
      <c r="G24" s="3418" t="n">
        <v>7109.15661788792</v>
      </c>
      <c r="H24" s="3418" t="n">
        <v>0.89579604463507</v>
      </c>
      <c r="I24" s="3418" t="n">
        <v>0.32917947366792</v>
      </c>
      <c r="J24" s="3418" t="s">
        <v>2943</v>
      </c>
    </row>
    <row r="25" spans="1:10" ht="12" customHeight="1" x14ac:dyDescent="0.15">
      <c r="A25" s="849" t="s">
        <v>87</v>
      </c>
      <c r="B25" s="3418" t="n">
        <v>4442.584620183544</v>
      </c>
      <c r="C25" s="3418" t="s">
        <v>2949</v>
      </c>
      <c r="D25" s="3418" t="n">
        <v>79.40548411953627</v>
      </c>
      <c r="E25" s="3418" t="n">
        <v>2.99999999999986</v>
      </c>
      <c r="F25" s="3418" t="n">
        <v>0.59999999999997</v>
      </c>
      <c r="G25" s="3418" t="n">
        <v>352.76558250768045</v>
      </c>
      <c r="H25" s="3418" t="n">
        <v>0.01332775386055</v>
      </c>
      <c r="I25" s="3418" t="n">
        <v>0.00266555077211</v>
      </c>
      <c r="J25" s="3418" t="s">
        <v>2943</v>
      </c>
    </row>
    <row r="26" spans="1:10" ht="12" customHeight="1" x14ac:dyDescent="0.15">
      <c r="A26" s="849" t="s">
        <v>88</v>
      </c>
      <c r="B26" s="3418" t="n">
        <v>16914.87130188</v>
      </c>
      <c r="C26" s="3418" t="s">
        <v>2949</v>
      </c>
      <c r="D26" s="3418" t="n">
        <v>93.79603870803027</v>
      </c>
      <c r="E26" s="3418" t="n">
        <v>1.0</v>
      </c>
      <c r="F26" s="3418" t="n">
        <v>1.5</v>
      </c>
      <c r="G26" s="3418" t="n">
        <v>1586.547923372487</v>
      </c>
      <c r="H26" s="3418" t="n">
        <v>0.01691487130188</v>
      </c>
      <c r="I26" s="3418" t="n">
        <v>0.02537230695282</v>
      </c>
      <c r="J26" s="3418" t="s">
        <v>2943</v>
      </c>
    </row>
    <row r="27" spans="1:10" ht="12" customHeight="1" x14ac:dyDescent="0.15">
      <c r="A27" s="849" t="s">
        <v>89</v>
      </c>
      <c r="B27" s="3418" t="n">
        <v>72449.52474196866</v>
      </c>
      <c r="C27" s="3418" t="s">
        <v>2949</v>
      </c>
      <c r="D27" s="3418" t="n">
        <v>55.4</v>
      </c>
      <c r="E27" s="3418" t="n">
        <v>1.00000000000002</v>
      </c>
      <c r="F27" s="3418" t="n">
        <v>0.10000000000004</v>
      </c>
      <c r="G27" s="3418" t="n">
        <v>4013.7036707050643</v>
      </c>
      <c r="H27" s="3418" t="n">
        <v>0.07244952474197</v>
      </c>
      <c r="I27" s="3418" t="n">
        <v>0.0072449524742</v>
      </c>
      <c r="J27" s="3418" t="s">
        <v>2943</v>
      </c>
    </row>
    <row r="28" spans="1:10" ht="12" customHeight="1" x14ac:dyDescent="0.15">
      <c r="A28" s="849" t="s">
        <v>103</v>
      </c>
      <c r="B28" s="3418" t="n">
        <v>24320.504657275273</v>
      </c>
      <c r="C28" s="3418" t="s">
        <v>2949</v>
      </c>
      <c r="D28" s="3418" t="n">
        <v>47.53764190320117</v>
      </c>
      <c r="E28" s="3418" t="n">
        <v>11.99999999999987</v>
      </c>
      <c r="F28" s="3418" t="n">
        <v>3.99999999999996</v>
      </c>
      <c r="G28" s="3418" t="n">
        <v>1156.1394413026883</v>
      </c>
      <c r="H28" s="3418" t="n">
        <v>0.2918460558873</v>
      </c>
      <c r="I28" s="3418" t="n">
        <v>0.0972820186291</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59053.63439911982</v>
      </c>
      <c r="C30" s="3418" t="s">
        <v>2949</v>
      </c>
      <c r="D30" s="3418" t="n">
        <v>102.130511072501</v>
      </c>
      <c r="E30" s="3418" t="n">
        <v>8.48817932958316</v>
      </c>
      <c r="F30" s="3418" t="n">
        <v>3.32942496834065</v>
      </c>
      <c r="G30" s="3418" t="n">
        <v>6031.177861870732</v>
      </c>
      <c r="H30" s="3418" t="n">
        <v>0.50125783884337</v>
      </c>
      <c r="I30" s="3418" t="n">
        <v>0.19661464483969</v>
      </c>
      <c r="J30" s="3418" t="s">
        <v>2943</v>
      </c>
    </row>
    <row r="31" spans="1:10" ht="12" customHeight="1" x14ac:dyDescent="0.15">
      <c r="A31" s="3433" t="s">
        <v>2950</v>
      </c>
      <c r="B31" s="3418" t="n">
        <v>177181.1197204273</v>
      </c>
      <c r="C31" s="3418" t="s">
        <v>2949</v>
      </c>
      <c r="D31" s="3416" t="s">
        <v>1185</v>
      </c>
      <c r="E31" s="3416" t="s">
        <v>1185</v>
      </c>
      <c r="F31" s="3416" t="s">
        <v>1185</v>
      </c>
      <c r="G31" s="3418" t="n">
        <v>7109.15661788792</v>
      </c>
      <c r="H31" s="3418" t="n">
        <v>0.89579604463507</v>
      </c>
      <c r="I31" s="3418" t="n">
        <v>0.32917947366792</v>
      </c>
      <c r="J31" s="3418" t="s">
        <v>2943</v>
      </c>
    </row>
    <row r="32">
      <c r="A32" s="3438" t="s">
        <v>2951</v>
      </c>
      <c r="B32" s="3418" t="n">
        <v>177181.1197204273</v>
      </c>
      <c r="C32" s="3418" t="s">
        <v>2949</v>
      </c>
      <c r="D32" s="3416" t="s">
        <v>1185</v>
      </c>
      <c r="E32" s="3416" t="s">
        <v>1185</v>
      </c>
      <c r="F32" s="3416" t="s">
        <v>1185</v>
      </c>
      <c r="G32" s="3418" t="n">
        <v>7109.15661788792</v>
      </c>
      <c r="H32" s="3418" t="n">
        <v>0.89579604463507</v>
      </c>
      <c r="I32" s="3418" t="n">
        <v>0.32917947366792</v>
      </c>
      <c r="J32" s="3418" t="s">
        <v>2943</v>
      </c>
    </row>
    <row r="33">
      <c r="A33" s="3443" t="s">
        <v>2952</v>
      </c>
      <c r="B33" s="3415" t="n">
        <v>4442.584620183544</v>
      </c>
      <c r="C33" s="3418" t="s">
        <v>2949</v>
      </c>
      <c r="D33" s="3418" t="n">
        <v>79.40548411953627</v>
      </c>
      <c r="E33" s="3418" t="n">
        <v>2.99999999999986</v>
      </c>
      <c r="F33" s="3418" t="n">
        <v>0.59999999999997</v>
      </c>
      <c r="G33" s="3415" t="n">
        <v>352.76558250768045</v>
      </c>
      <c r="H33" s="3415" t="n">
        <v>0.01332775386055</v>
      </c>
      <c r="I33" s="3415" t="n">
        <v>0.00266555077211</v>
      </c>
      <c r="J33" s="3415" t="s">
        <v>2943</v>
      </c>
    </row>
    <row r="34">
      <c r="A34" s="3443" t="s">
        <v>2953</v>
      </c>
      <c r="B34" s="3415" t="n">
        <v>16914.87130188</v>
      </c>
      <c r="C34" s="3418" t="s">
        <v>2949</v>
      </c>
      <c r="D34" s="3418" t="n">
        <v>93.79603870803027</v>
      </c>
      <c r="E34" s="3418" t="n">
        <v>1.0</v>
      </c>
      <c r="F34" s="3418" t="n">
        <v>1.5</v>
      </c>
      <c r="G34" s="3415" t="n">
        <v>1586.547923372487</v>
      </c>
      <c r="H34" s="3415" t="n">
        <v>0.01691487130188</v>
      </c>
      <c r="I34" s="3415" t="n">
        <v>0.02537230695282</v>
      </c>
      <c r="J34" s="3415" t="s">
        <v>2943</v>
      </c>
    </row>
    <row r="35">
      <c r="A35" s="3443" t="s">
        <v>2954</v>
      </c>
      <c r="B35" s="3415" t="n">
        <v>72449.52474196866</v>
      </c>
      <c r="C35" s="3418" t="s">
        <v>2949</v>
      </c>
      <c r="D35" s="3418" t="n">
        <v>55.4</v>
      </c>
      <c r="E35" s="3418" t="n">
        <v>1.00000000000002</v>
      </c>
      <c r="F35" s="3418" t="n">
        <v>0.10000000000004</v>
      </c>
      <c r="G35" s="3415" t="n">
        <v>4013.7036707050643</v>
      </c>
      <c r="H35" s="3415" t="n">
        <v>0.07244952474197</v>
      </c>
      <c r="I35" s="3415" t="n">
        <v>0.0072449524742</v>
      </c>
      <c r="J35" s="3415" t="s">
        <v>2943</v>
      </c>
    </row>
    <row r="36">
      <c r="A36" s="3443" t="s">
        <v>2955</v>
      </c>
      <c r="B36" s="3415" t="n">
        <v>24320.504657275273</v>
      </c>
      <c r="C36" s="3418" t="s">
        <v>2949</v>
      </c>
      <c r="D36" s="3418" t="n">
        <v>47.53764190320117</v>
      </c>
      <c r="E36" s="3418" t="n">
        <v>11.99999999999987</v>
      </c>
      <c r="F36" s="3418" t="n">
        <v>3.99999999999996</v>
      </c>
      <c r="G36" s="3415" t="n">
        <v>1156.1394413026883</v>
      </c>
      <c r="H36" s="3415" t="n">
        <v>0.2918460558873</v>
      </c>
      <c r="I36" s="3415" t="n">
        <v>0.0972820186291</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59053.63439911982</v>
      </c>
      <c r="C38" s="3418" t="s">
        <v>2949</v>
      </c>
      <c r="D38" s="3418" t="n">
        <v>102.130511072501</v>
      </c>
      <c r="E38" s="3418" t="n">
        <v>8.48817932958316</v>
      </c>
      <c r="F38" s="3418" t="n">
        <v>3.32942496834065</v>
      </c>
      <c r="G38" s="3415" t="n">
        <v>6031.177861870732</v>
      </c>
      <c r="H38" s="3415" t="n">
        <v>0.50125783884337</v>
      </c>
      <c r="I38" s="3415" t="n">
        <v>0.19661464483969</v>
      </c>
      <c r="J38" s="3415" t="s">
        <v>2943</v>
      </c>
    </row>
    <row r="39" spans="1:10" ht="12" customHeight="1" x14ac:dyDescent="0.15">
      <c r="A39" s="856" t="s">
        <v>20</v>
      </c>
      <c r="B39" s="3418" t="n">
        <v>38138.7529818769</v>
      </c>
      <c r="C39" s="3418" t="s">
        <v>2949</v>
      </c>
      <c r="D39" s="3416" t="s">
        <v>1185</v>
      </c>
      <c r="E39" s="3416" t="s">
        <v>1185</v>
      </c>
      <c r="F39" s="3416" t="s">
        <v>1185</v>
      </c>
      <c r="G39" s="3418" t="n">
        <v>2784.4610000000002</v>
      </c>
      <c r="H39" s="3418" t="n">
        <v>0.0873135542035</v>
      </c>
      <c r="I39" s="3418" t="n">
        <v>0.01610757560359</v>
      </c>
      <c r="J39" s="3418" t="s">
        <v>2943</v>
      </c>
    </row>
    <row r="40" spans="1:10" ht="12" customHeight="1" x14ac:dyDescent="0.15">
      <c r="A40" s="849" t="s">
        <v>87</v>
      </c>
      <c r="B40" s="3415" t="n">
        <v>32242.0740138787</v>
      </c>
      <c r="C40" s="3418" t="s">
        <v>2949</v>
      </c>
      <c r="D40" s="3418" t="n">
        <v>76.22912174058463</v>
      </c>
      <c r="E40" s="3418" t="n">
        <v>2.52517487555093</v>
      </c>
      <c r="F40" s="3418" t="n">
        <v>0.48129371888763</v>
      </c>
      <c r="G40" s="3415" t="n">
        <v>2457.7849851728997</v>
      </c>
      <c r="H40" s="3415" t="n">
        <v>0.0814168752355</v>
      </c>
      <c r="I40" s="3415" t="n">
        <v>0.01551790770679</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5896.678967998202</v>
      </c>
      <c r="C42" s="3418" t="s">
        <v>2949</v>
      </c>
      <c r="D42" s="3418" t="n">
        <v>55.4</v>
      </c>
      <c r="E42" s="3418" t="n">
        <v>1.0000000000003</v>
      </c>
      <c r="F42" s="3418" t="n">
        <v>0.10000000000003</v>
      </c>
      <c r="G42" s="3415" t="n">
        <v>326.6760148271004</v>
      </c>
      <c r="H42" s="3415" t="n">
        <v>0.005896678968</v>
      </c>
      <c r="I42" s="3415" t="n">
        <v>5.896678968E-4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4972.782588484802</v>
      </c>
      <c r="C46" s="3418" t="s">
        <v>2949</v>
      </c>
      <c r="D46" s="3416" t="s">
        <v>1185</v>
      </c>
      <c r="E46" s="3416" t="s">
        <v>1185</v>
      </c>
      <c r="F46" s="3416" t="s">
        <v>1185</v>
      </c>
      <c r="G46" s="3418" t="n">
        <v>273.19461690645795</v>
      </c>
      <c r="H46" s="3418" t="n">
        <v>0.04640312477448</v>
      </c>
      <c r="I46" s="3418" t="n">
        <v>4.9313107745E-4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2945</v>
      </c>
      <c r="E48" s="3418" t="s">
        <v>2942</v>
      </c>
      <c r="F48" s="3418" t="s">
        <v>2942</v>
      </c>
      <c r="G48" s="3418" t="s">
        <v>2942</v>
      </c>
      <c r="H48" s="3418" t="s">
        <v>2942</v>
      </c>
      <c r="I48" s="3418" t="s">
        <v>2942</v>
      </c>
      <c r="J48" s="3418" t="s">
        <v>2943</v>
      </c>
    </row>
    <row r="49" spans="1:10" ht="12" customHeight="1" x14ac:dyDescent="0.15">
      <c r="A49" s="844" t="s">
        <v>89</v>
      </c>
      <c r="B49" s="3418" t="n">
        <v>4931.310774484801</v>
      </c>
      <c r="C49" s="3418" t="s">
        <v>2949</v>
      </c>
      <c r="D49" s="3418" t="n">
        <v>55.4</v>
      </c>
      <c r="E49" s="3418" t="n">
        <v>0.99999999999903</v>
      </c>
      <c r="F49" s="3418" t="n">
        <v>0.10000000000031</v>
      </c>
      <c r="G49" s="3418" t="n">
        <v>273.19461690645795</v>
      </c>
      <c r="H49" s="3418" t="n">
        <v>0.00493131077448</v>
      </c>
      <c r="I49" s="3418" t="n">
        <v>4.9313107745E-4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41.471814</v>
      </c>
      <c r="C52" s="3418" t="s">
        <v>2949</v>
      </c>
      <c r="D52" s="3418" t="s">
        <v>2943</v>
      </c>
      <c r="E52" s="3418" t="n">
        <v>1000.0</v>
      </c>
      <c r="F52" s="3418" t="s">
        <v>2943</v>
      </c>
      <c r="G52" s="3418" t="s">
        <v>2943</v>
      </c>
      <c r="H52" s="3418" t="n">
        <v>0.041471814</v>
      </c>
      <c r="I52" s="3418" t="s">
        <v>2943</v>
      </c>
      <c r="J52" s="3418" t="s">
        <v>2943</v>
      </c>
    </row>
    <row r="53" spans="1:10" ht="12.75" customHeight="1" x14ac:dyDescent="0.15">
      <c r="A53" s="3433" t="s">
        <v>2956</v>
      </c>
      <c r="B53" s="3418" t="s">
        <v>2945</v>
      </c>
      <c r="C53" s="3418" t="s">
        <v>1185</v>
      </c>
      <c r="D53" s="3416" t="s">
        <v>1185</v>
      </c>
      <c r="E53" s="3416" t="s">
        <v>1185</v>
      </c>
      <c r="F53" s="3416" t="s">
        <v>1185</v>
      </c>
      <c r="G53" s="3418" t="s">
        <v>2945</v>
      </c>
      <c r="H53" s="3418" t="s">
        <v>2945</v>
      </c>
      <c r="I53" s="3418" t="s">
        <v>2945</v>
      </c>
      <c r="J53" s="3418" t="s">
        <v>2943</v>
      </c>
    </row>
    <row r="54">
      <c r="A54" s="3438" t="s">
        <v>2953</v>
      </c>
      <c r="B54" s="3415" t="s">
        <v>2942</v>
      </c>
      <c r="C54" s="3418" t="s">
        <v>1185</v>
      </c>
      <c r="D54" s="3418" t="s">
        <v>2945</v>
      </c>
      <c r="E54" s="3418" t="s">
        <v>2942</v>
      </c>
      <c r="F54" s="3418" t="s">
        <v>2942</v>
      </c>
      <c r="G54" s="3415" t="s">
        <v>2942</v>
      </c>
      <c r="H54" s="3415" t="s">
        <v>2942</v>
      </c>
      <c r="I54" s="3415" t="s">
        <v>2942</v>
      </c>
      <c r="J54" s="3415" t="s">
        <v>2943</v>
      </c>
    </row>
    <row r="55">
      <c r="A55" s="3438" t="s">
        <v>2955</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2957</v>
      </c>
      <c r="B58" s="3418" t="n">
        <v>1560.251446484801</v>
      </c>
      <c r="C58" s="3418" t="s">
        <v>2949</v>
      </c>
      <c r="D58" s="3416" t="s">
        <v>1185</v>
      </c>
      <c r="E58" s="3416" t="s">
        <v>1185</v>
      </c>
      <c r="F58" s="3416" t="s">
        <v>1185</v>
      </c>
      <c r="G58" s="3418" t="n">
        <v>86.43793013525797</v>
      </c>
      <c r="H58" s="3418" t="n">
        <v>0.00156025144648</v>
      </c>
      <c r="I58" s="3418" t="n">
        <v>1.5602514465E-4</v>
      </c>
      <c r="J58" s="3418" t="s">
        <v>2943</v>
      </c>
    </row>
    <row r="59">
      <c r="A59" s="3438" t="s">
        <v>2954</v>
      </c>
      <c r="B59" s="3415" t="n">
        <v>1560.251446484801</v>
      </c>
      <c r="C59" s="3418" t="s">
        <v>2949</v>
      </c>
      <c r="D59" s="3418" t="n">
        <v>55.4</v>
      </c>
      <c r="E59" s="3418" t="n">
        <v>0.99999999999692</v>
      </c>
      <c r="F59" s="3418" t="n">
        <v>0.10000000000097</v>
      </c>
      <c r="G59" s="3415" t="n">
        <v>86.43793013525797</v>
      </c>
      <c r="H59" s="3415" t="n">
        <v>0.00156025144648</v>
      </c>
      <c r="I59" s="3415" t="n">
        <v>1.5602514465E-4</v>
      </c>
      <c r="J59" s="3415" t="s">
        <v>2943</v>
      </c>
    </row>
    <row r="60">
      <c r="A60" s="3433" t="s">
        <v>2958</v>
      </c>
      <c r="B60" s="3418" t="n">
        <v>3412.5311420000003</v>
      </c>
      <c r="C60" s="3418" t="s">
        <v>2949</v>
      </c>
      <c r="D60" s="3416" t="s">
        <v>1185</v>
      </c>
      <c r="E60" s="3416" t="s">
        <v>1185</v>
      </c>
      <c r="F60" s="3416" t="s">
        <v>1185</v>
      </c>
      <c r="G60" s="3418" t="n">
        <v>186.7566867712</v>
      </c>
      <c r="H60" s="3418" t="n">
        <v>0.044842873328</v>
      </c>
      <c r="I60" s="3418" t="n">
        <v>3.371059328E-4</v>
      </c>
      <c r="J60" s="3418" t="s">
        <v>2943</v>
      </c>
    </row>
    <row r="61">
      <c r="A61" s="3438" t="s">
        <v>2952</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3371.0593280000003</v>
      </c>
      <c r="C62" s="3418" t="s">
        <v>2949</v>
      </c>
      <c r="D62" s="3418" t="n">
        <v>55.4</v>
      </c>
      <c r="E62" s="3418" t="n">
        <v>1.0</v>
      </c>
      <c r="F62" s="3418" t="n">
        <v>0.1</v>
      </c>
      <c r="G62" s="3415" t="n">
        <v>186.7566867712</v>
      </c>
      <c r="H62" s="3415" t="n">
        <v>0.003371059328</v>
      </c>
      <c r="I62" s="3415" t="n">
        <v>3.371059328E-4</v>
      </c>
      <c r="J62" s="3415" t="s">
        <v>2943</v>
      </c>
    </row>
    <row r="63">
      <c r="A63" s="3438" t="s">
        <v>65</v>
      </c>
      <c r="B63" s="3415" t="n">
        <v>41.471814</v>
      </c>
      <c r="C63" s="3418" t="s">
        <v>2949</v>
      </c>
      <c r="D63" s="3418" t="s">
        <v>2943</v>
      </c>
      <c r="E63" s="3418" t="n">
        <v>1000.0</v>
      </c>
      <c r="F63" s="3418" t="s">
        <v>2943</v>
      </c>
      <c r="G63" s="3415" t="s">
        <v>2943</v>
      </c>
      <c r="H63" s="3415" t="n">
        <v>0.041471814</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559.6988759000001</v>
      </c>
      <c r="D10" s="3418" t="n">
        <v>559.6988759000001</v>
      </c>
      <c r="E10" s="3418" t="s">
        <v>2943</v>
      </c>
      <c r="F10" s="3418" t="n">
        <v>0.18762333810008</v>
      </c>
      <c r="G10" s="3418" t="n">
        <v>-0.10244336812117</v>
      </c>
      <c r="H10" s="3418" t="n">
        <v>0.08517996997891</v>
      </c>
      <c r="I10" s="3418" t="n">
        <v>-0.02195051656968</v>
      </c>
      <c r="J10" s="3418" t="n">
        <v>-0.3332177792245</v>
      </c>
      <c r="K10" s="3418" t="s">
        <v>2943</v>
      </c>
      <c r="L10" s="3418" t="n">
        <v>105.01257142722223</v>
      </c>
      <c r="M10" s="3418" t="n">
        <v>-57.33743798082979</v>
      </c>
      <c r="N10" s="3418" t="n">
        <v>47.67513344639243</v>
      </c>
      <c r="O10" s="3418" t="n">
        <v>-12.28567944947354</v>
      </c>
      <c r="P10" s="3418" t="n">
        <v>-186.50161646184944</v>
      </c>
      <c r="Q10" s="3418" t="s">
        <v>2943</v>
      </c>
      <c r="R10" s="3418" t="n">
        <v>554.0779290380792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411.90181295534</v>
      </c>
      <c r="D11" s="3418" t="n">
        <v>411.90181295534</v>
      </c>
      <c r="E11" s="3418" t="s">
        <v>2943</v>
      </c>
      <c r="F11" s="3418" t="s">
        <v>2946</v>
      </c>
      <c r="G11" s="3418" t="s">
        <v>2946</v>
      </c>
      <c r="H11" s="3418" t="s">
        <v>2946</v>
      </c>
      <c r="I11" s="3418" t="s">
        <v>2943</v>
      </c>
      <c r="J11" s="3418" t="s">
        <v>2946</v>
      </c>
      <c r="K11" s="3418" t="s">
        <v>2943</v>
      </c>
      <c r="L11" s="3418" t="s">
        <v>2946</v>
      </c>
      <c r="M11" s="3418" t="s">
        <v>2946</v>
      </c>
      <c r="N11" s="3418" t="s">
        <v>2946</v>
      </c>
      <c r="O11" s="3418" t="s">
        <v>2943</v>
      </c>
      <c r="P11" s="3418" t="s">
        <v>2946</v>
      </c>
      <c r="Q11" s="3418" t="s">
        <v>2943</v>
      </c>
      <c r="R11" s="3418" t="s">
        <v>2947</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411.90181295534</v>
      </c>
      <c r="D12" s="3415" t="n">
        <v>411.90181295534</v>
      </c>
      <c r="E12" s="3415" t="s">
        <v>2943</v>
      </c>
      <c r="F12" s="3418" t="s">
        <v>2946</v>
      </c>
      <c r="G12" s="3418" t="s">
        <v>2946</v>
      </c>
      <c r="H12" s="3418" t="s">
        <v>2946</v>
      </c>
      <c r="I12" s="3418" t="s">
        <v>2943</v>
      </c>
      <c r="J12" s="3418" t="s">
        <v>2946</v>
      </c>
      <c r="K12" s="3418" t="s">
        <v>2943</v>
      </c>
      <c r="L12" s="3415" t="s">
        <v>2946</v>
      </c>
      <c r="M12" s="3415" t="s">
        <v>2946</v>
      </c>
      <c r="N12" s="3418" t="s">
        <v>2946</v>
      </c>
      <c r="O12" s="3415" t="s">
        <v>2943</v>
      </c>
      <c r="P12" s="3415" t="s">
        <v>2946</v>
      </c>
      <c r="Q12" s="3415" t="s">
        <v>2943</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147.79706294466</v>
      </c>
      <c r="D13" s="3418" t="n">
        <v>147.79706294466</v>
      </c>
      <c r="E13" s="3418" t="s">
        <v>2943</v>
      </c>
      <c r="F13" s="3418" t="n">
        <v>0.71051866210997</v>
      </c>
      <c r="G13" s="3418" t="n">
        <v>-0.38794707309102</v>
      </c>
      <c r="H13" s="3418" t="n">
        <v>0.32257158901895</v>
      </c>
      <c r="I13" s="3418" t="n">
        <v>-0.08312532877648</v>
      </c>
      <c r="J13" s="3418" t="n">
        <v>-1.26187633736458</v>
      </c>
      <c r="K13" s="3418" t="s">
        <v>2943</v>
      </c>
      <c r="L13" s="3418" t="n">
        <v>105.01257142722223</v>
      </c>
      <c r="M13" s="3418" t="n">
        <v>-57.33743798082979</v>
      </c>
      <c r="N13" s="3418" t="n">
        <v>47.67513344639243</v>
      </c>
      <c r="O13" s="3418" t="n">
        <v>-12.28567944947354</v>
      </c>
      <c r="P13" s="3418" t="n">
        <v>-186.50161646184944</v>
      </c>
      <c r="Q13" s="3418" t="s">
        <v>2943</v>
      </c>
      <c r="R13" s="3418" t="n">
        <v>554.0779290380792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10.91189228134942</v>
      </c>
      <c r="D14" s="3418" t="n">
        <v>10.91189228134942</v>
      </c>
      <c r="E14" s="3418" t="s">
        <v>2943</v>
      </c>
      <c r="F14" s="3418" t="n">
        <v>0.20221865542545</v>
      </c>
      <c r="G14" s="3418" t="n">
        <v>-2.67517047459334</v>
      </c>
      <c r="H14" s="3418" t="n">
        <v>-2.47295181916789</v>
      </c>
      <c r="I14" s="3418" t="n">
        <v>-1.12589816071335</v>
      </c>
      <c r="J14" s="3418" t="n">
        <v>-2.72066443721173</v>
      </c>
      <c r="K14" s="3418" t="s">
        <v>2943</v>
      </c>
      <c r="L14" s="3418" t="n">
        <v>2.20658818528183</v>
      </c>
      <c r="M14" s="3418" t="n">
        <v>-29.19117205300894</v>
      </c>
      <c r="N14" s="3418" t="n">
        <v>-26.98458386772711</v>
      </c>
      <c r="O14" s="3418" t="n">
        <v>-12.28567944947354</v>
      </c>
      <c r="P14" s="3418" t="n">
        <v>-29.68759727255257</v>
      </c>
      <c r="Q14" s="3418" t="s">
        <v>2943</v>
      </c>
      <c r="R14" s="3418" t="n">
        <v>252.84548882909536</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10.91189228134942</v>
      </c>
      <c r="D15" s="3415" t="n">
        <v>10.91189228134942</v>
      </c>
      <c r="E15" s="3415" t="s">
        <v>2943</v>
      </c>
      <c r="F15" s="3418" t="n">
        <v>0.20221865542545</v>
      </c>
      <c r="G15" s="3418" t="n">
        <v>-2.67517047459334</v>
      </c>
      <c r="H15" s="3418" t="n">
        <v>-2.47295181916789</v>
      </c>
      <c r="I15" s="3418" t="n">
        <v>-1.12589816071335</v>
      </c>
      <c r="J15" s="3418" t="n">
        <v>-2.72066443721173</v>
      </c>
      <c r="K15" s="3418" t="s">
        <v>2943</v>
      </c>
      <c r="L15" s="3415" t="n">
        <v>2.20658818528183</v>
      </c>
      <c r="M15" s="3415" t="n">
        <v>-29.19117205300894</v>
      </c>
      <c r="N15" s="3418" t="n">
        <v>-26.98458386772711</v>
      </c>
      <c r="O15" s="3415" t="n">
        <v>-12.28567944947354</v>
      </c>
      <c r="P15" s="3415" t="n">
        <v>-29.68759727255257</v>
      </c>
      <c r="Q15" s="3415" t="s">
        <v>2943</v>
      </c>
      <c r="R15" s="3418" t="n">
        <v>252.84548882909536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51.55796622417496</v>
      </c>
      <c r="D16" s="3418" t="n">
        <v>51.55796622417496</v>
      </c>
      <c r="E16" s="3418" t="s">
        <v>2943</v>
      </c>
      <c r="F16" s="3418" t="n">
        <v>0.7801173055563</v>
      </c>
      <c r="G16" s="3418" t="n">
        <v>-0.3282855659895</v>
      </c>
      <c r="H16" s="3418" t="n">
        <v>0.45183173956679</v>
      </c>
      <c r="I16" s="3418" t="s">
        <v>2943</v>
      </c>
      <c r="J16" s="3418" t="n">
        <v>-0.52223929300562</v>
      </c>
      <c r="K16" s="3418" t="s">
        <v>2943</v>
      </c>
      <c r="L16" s="3418" t="n">
        <v>40.2212616907659</v>
      </c>
      <c r="M16" s="3418" t="n">
        <v>-16.92573612317091</v>
      </c>
      <c r="N16" s="3418" t="n">
        <v>23.29552556759499</v>
      </c>
      <c r="O16" s="3418" t="s">
        <v>2943</v>
      </c>
      <c r="P16" s="3418" t="n">
        <v>-26.92559582972087</v>
      </c>
      <c r="Q16" s="3418" t="s">
        <v>2943</v>
      </c>
      <c r="R16" s="3418" t="n">
        <v>13.31025762779491</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51.55796622417496</v>
      </c>
      <c r="D17" s="3415" t="n">
        <v>51.55796622417496</v>
      </c>
      <c r="E17" s="3415" t="s">
        <v>2943</v>
      </c>
      <c r="F17" s="3418" t="n">
        <v>0.7801173055563</v>
      </c>
      <c r="G17" s="3418" t="n">
        <v>-0.3282855659895</v>
      </c>
      <c r="H17" s="3418" t="n">
        <v>0.45183173956679</v>
      </c>
      <c r="I17" s="3418" t="s">
        <v>2943</v>
      </c>
      <c r="J17" s="3418" t="n">
        <v>-0.52223929300562</v>
      </c>
      <c r="K17" s="3418" t="s">
        <v>2943</v>
      </c>
      <c r="L17" s="3415" t="n">
        <v>40.2212616907659</v>
      </c>
      <c r="M17" s="3415" t="n">
        <v>-16.92573612317091</v>
      </c>
      <c r="N17" s="3418" t="n">
        <v>23.29552556759499</v>
      </c>
      <c r="O17" s="3415" t="s">
        <v>2943</v>
      </c>
      <c r="P17" s="3415" t="n">
        <v>-26.92559582972087</v>
      </c>
      <c r="Q17" s="3415" t="s">
        <v>2943</v>
      </c>
      <c r="R17" s="3418" t="n">
        <v>13.31025762779491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85.32720443913564</v>
      </c>
      <c r="D18" s="3418" t="n">
        <v>85.32720443913564</v>
      </c>
      <c r="E18" s="3418" t="s">
        <v>2943</v>
      </c>
      <c r="F18" s="3418" t="n">
        <v>0.73346738549036</v>
      </c>
      <c r="G18" s="3418" t="n">
        <v>-0.131500028372</v>
      </c>
      <c r="H18" s="3418" t="n">
        <v>0.60196735711836</v>
      </c>
      <c r="I18" s="3418" t="s">
        <v>2943</v>
      </c>
      <c r="J18" s="3418" t="n">
        <v>-1.52223929300562</v>
      </c>
      <c r="K18" s="3418" t="s">
        <v>2943</v>
      </c>
      <c r="L18" s="3418" t="n">
        <v>62.58472155117449</v>
      </c>
      <c r="M18" s="3418" t="n">
        <v>-11.22052980464994</v>
      </c>
      <c r="N18" s="3418" t="n">
        <v>51.36419174652455</v>
      </c>
      <c r="O18" s="3418" t="s">
        <v>2943</v>
      </c>
      <c r="P18" s="3418" t="n">
        <v>-129.888423359576</v>
      </c>
      <c r="Q18" s="3418" t="s">
        <v>2943</v>
      </c>
      <c r="R18" s="3418" t="n">
        <v>287.9221825811889</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85.32720443913564</v>
      </c>
      <c r="D19" s="3415" t="n">
        <v>85.32720443913564</v>
      </c>
      <c r="E19" s="3415" t="s">
        <v>2943</v>
      </c>
      <c r="F19" s="3418" t="n">
        <v>0.73346738549036</v>
      </c>
      <c r="G19" s="3418" t="n">
        <v>-0.131500028372</v>
      </c>
      <c r="H19" s="3418" t="n">
        <v>0.60196735711836</v>
      </c>
      <c r="I19" s="3418" t="s">
        <v>2943</v>
      </c>
      <c r="J19" s="3418" t="n">
        <v>-1.52223929300562</v>
      </c>
      <c r="K19" s="3418" t="s">
        <v>2943</v>
      </c>
      <c r="L19" s="3415" t="n">
        <v>62.58472155117449</v>
      </c>
      <c r="M19" s="3415" t="n">
        <v>-11.22052980464994</v>
      </c>
      <c r="N19" s="3418" t="n">
        <v>51.36419174652455</v>
      </c>
      <c r="O19" s="3415" t="s">
        <v>2943</v>
      </c>
      <c r="P19" s="3415" t="n">
        <v>-129.888423359576</v>
      </c>
      <c r="Q19" s="3415" t="s">
        <v>2943</v>
      </c>
      <c r="R19" s="3418" t="n">
        <v>287.9221825811889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735.8020663058898</v>
      </c>
      <c r="D10" s="3418" t="n">
        <v>735.8020663058898</v>
      </c>
      <c r="E10" s="3418" t="s">
        <v>2943</v>
      </c>
      <c r="F10" s="3418" t="n">
        <v>0.0041691219886</v>
      </c>
      <c r="G10" s="3418" t="n">
        <v>-0.08805513477941</v>
      </c>
      <c r="H10" s="3418" t="n">
        <v>-0.08388601279081</v>
      </c>
      <c r="I10" s="3418" t="n">
        <v>-0.03777674346455</v>
      </c>
      <c r="J10" s="3418" t="n">
        <v>-0.06269915394926</v>
      </c>
      <c r="K10" s="3418" t="s">
        <v>2943</v>
      </c>
      <c r="L10" s="3418" t="n">
        <v>3.06764857389124</v>
      </c>
      <c r="M10" s="3418" t="n">
        <v>-64.79115011953292</v>
      </c>
      <c r="N10" s="3418" t="n">
        <v>-61.72350154564168</v>
      </c>
      <c r="O10" s="3418" t="n">
        <v>-27.7962058995198</v>
      </c>
      <c r="P10" s="3418" t="n">
        <v>-46.13416703149663</v>
      </c>
      <c r="Q10" s="3418" t="s">
        <v>2943</v>
      </c>
      <c r="R10" s="3418" t="n">
        <v>497.39753974774686</v>
      </c>
      <c r="S10" s="26"/>
      <c r="T10" s="26"/>
    </row>
    <row r="11" spans="1:20" ht="14" x14ac:dyDescent="0.15">
      <c r="A11" s="1472" t="s">
        <v>1423</v>
      </c>
      <c r="B11" s="3416" t="s">
        <v>1185</v>
      </c>
      <c r="C11" s="3418" t="n">
        <v>719.564671242279</v>
      </c>
      <c r="D11" s="3415" t="n">
        <v>719.564671242279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16.23739506361074</v>
      </c>
      <c r="D12" s="3418" t="n">
        <v>16.23739506361074</v>
      </c>
      <c r="E12" s="3418" t="s">
        <v>2943</v>
      </c>
      <c r="F12" s="3418" t="n">
        <v>0.18892492064605</v>
      </c>
      <c r="G12" s="3418" t="n">
        <v>-3.99024288475526</v>
      </c>
      <c r="H12" s="3418" t="n">
        <v>-3.80131796410921</v>
      </c>
      <c r="I12" s="3418" t="n">
        <v>-1.71186362040382</v>
      </c>
      <c r="J12" s="3418" t="n">
        <v>-2.84122957227831</v>
      </c>
      <c r="K12" s="3418" t="s">
        <v>2943</v>
      </c>
      <c r="L12" s="3418" t="n">
        <v>3.06764857389124</v>
      </c>
      <c r="M12" s="3418" t="n">
        <v>-64.79115011953292</v>
      </c>
      <c r="N12" s="3418" t="n">
        <v>-61.72350154564168</v>
      </c>
      <c r="O12" s="3418" t="n">
        <v>-27.7962058995198</v>
      </c>
      <c r="P12" s="3418" t="n">
        <v>-46.13416703149663</v>
      </c>
      <c r="Q12" s="3418" t="s">
        <v>2943</v>
      </c>
      <c r="R12" s="3418" t="n">
        <v>497.39753974774686</v>
      </c>
      <c r="S12" s="26"/>
      <c r="T12" s="26"/>
    </row>
    <row r="13" spans="1:20" ht="13" x14ac:dyDescent="0.15">
      <c r="A13" s="1470" t="s">
        <v>853</v>
      </c>
      <c r="B13" s="3416"/>
      <c r="C13" s="3418" t="n">
        <v>16.23739506361074</v>
      </c>
      <c r="D13" s="3418" t="n">
        <v>16.23739506361074</v>
      </c>
      <c r="E13" s="3418" t="s">
        <v>2943</v>
      </c>
      <c r="F13" s="3418" t="n">
        <v>0.18892492064605</v>
      </c>
      <c r="G13" s="3418" t="n">
        <v>-3.99024288475526</v>
      </c>
      <c r="H13" s="3418" t="n">
        <v>-3.80131796410921</v>
      </c>
      <c r="I13" s="3418" t="n">
        <v>-1.71186362040382</v>
      </c>
      <c r="J13" s="3418" t="n">
        <v>-2.84122957227831</v>
      </c>
      <c r="K13" s="3418" t="s">
        <v>2943</v>
      </c>
      <c r="L13" s="3418" t="n">
        <v>3.06764857389124</v>
      </c>
      <c r="M13" s="3418" t="n">
        <v>-64.79115011953292</v>
      </c>
      <c r="N13" s="3418" t="n">
        <v>-61.72350154564168</v>
      </c>
      <c r="O13" s="3418" t="n">
        <v>-27.7962058995198</v>
      </c>
      <c r="P13" s="3418" t="n">
        <v>-46.13416703149663</v>
      </c>
      <c r="Q13" s="3418" t="s">
        <v>2943</v>
      </c>
      <c r="R13" s="3418" t="n">
        <v>497.39753974774686</v>
      </c>
      <c r="S13" s="26"/>
      <c r="T13" s="26"/>
    </row>
    <row r="14" spans="1:20" x14ac:dyDescent="0.15">
      <c r="A14" s="3425" t="s">
        <v>201</v>
      </c>
      <c r="B14" s="3415" t="s">
        <v>201</v>
      </c>
      <c r="C14" s="3418" t="n">
        <v>16.23739506361074</v>
      </c>
      <c r="D14" s="3415" t="n">
        <v>16.23739506361074</v>
      </c>
      <c r="E14" s="3415" t="s">
        <v>2943</v>
      </c>
      <c r="F14" s="3418" t="n">
        <v>0.18892492064605</v>
      </c>
      <c r="G14" s="3418" t="n">
        <v>-3.99024288475526</v>
      </c>
      <c r="H14" s="3418" t="n">
        <v>-3.80131796410921</v>
      </c>
      <c r="I14" s="3418" t="n">
        <v>-1.71186362040382</v>
      </c>
      <c r="J14" s="3418" t="n">
        <v>-2.84122957227831</v>
      </c>
      <c r="K14" s="3418" t="s">
        <v>2943</v>
      </c>
      <c r="L14" s="3415" t="n">
        <v>3.06764857389124</v>
      </c>
      <c r="M14" s="3415" t="n">
        <v>-64.79115011953292</v>
      </c>
      <c r="N14" s="3418" t="n">
        <v>-61.72350154564168</v>
      </c>
      <c r="O14" s="3415" t="n">
        <v>-27.7962058995198</v>
      </c>
      <c r="P14" s="3415" t="n">
        <v>-46.13416703149663</v>
      </c>
      <c r="Q14" s="3415" t="s">
        <v>2943</v>
      </c>
      <c r="R14" s="3418" t="n">
        <v>497.39753974774686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2945</v>
      </c>
      <c r="H25" s="3418" t="s">
        <v>2943</v>
      </c>
      <c r="I25" s="3418" t="n">
        <v>0.9514713</v>
      </c>
      <c r="J25" s="400"/>
    </row>
    <row r="26" spans="1:10" ht="12" customHeight="1" x14ac:dyDescent="0.15">
      <c r="A26" s="1585" t="s">
        <v>1428</v>
      </c>
      <c r="B26" s="3416"/>
      <c r="C26" s="3418" t="n">
        <v>12.954</v>
      </c>
      <c r="D26" s="3418" t="s">
        <v>2945</v>
      </c>
      <c r="E26" s="3416" t="s">
        <v>1185</v>
      </c>
      <c r="F26" s="3418" t="n">
        <v>73.45</v>
      </c>
      <c r="G26" s="3418" t="s">
        <v>2945</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3117</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281.44802757614474</v>
      </c>
      <c r="C9" s="3418" t="n">
        <v>0.91641351113467</v>
      </c>
      <c r="D9" s="3418" t="n">
        <v>0.40530721809754</v>
      </c>
      <c r="E9" s="26"/>
      <c r="F9" s="26"/>
      <c r="G9" s="26"/>
    </row>
    <row r="10" spans="1:7" x14ac:dyDescent="0.15">
      <c r="A10" s="1579" t="s">
        <v>733</v>
      </c>
      <c r="B10" s="3418" t="n">
        <v>69.00504061976541</v>
      </c>
      <c r="C10" s="3418" t="n">
        <v>0.59421418292161</v>
      </c>
      <c r="D10" s="3418" t="n">
        <v>0.06443450173183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69.00504061976541</v>
      </c>
      <c r="C12" s="3418" t="n">
        <v>0.59421418292161</v>
      </c>
      <c r="D12" s="3418" t="n">
        <v>0.06443450173183</v>
      </c>
      <c r="E12" s="26"/>
      <c r="F12" s="26"/>
      <c r="G12" s="26"/>
    </row>
    <row r="13" spans="1:7" x14ac:dyDescent="0.15">
      <c r="A13" s="3438" t="s">
        <v>3118</v>
      </c>
      <c r="B13" s="3415" t="n">
        <v>69.00504061976541</v>
      </c>
      <c r="C13" s="3418" t="n">
        <v>0.59421418292161</v>
      </c>
      <c r="D13" s="3415" t="n">
        <v>0.06443450173183</v>
      </c>
      <c r="E13" s="26"/>
      <c r="F13" s="26"/>
      <c r="G13" s="26"/>
    </row>
    <row r="14" spans="1:7" ht="13" x14ac:dyDescent="0.15">
      <c r="A14" s="1579" t="s">
        <v>892</v>
      </c>
      <c r="B14" s="3418" t="n">
        <v>48.40852894810859</v>
      </c>
      <c r="C14" s="3418" t="n">
        <v>0.80265046118184</v>
      </c>
      <c r="D14" s="3418" t="n">
        <v>0.06105805841981</v>
      </c>
      <c r="E14" s="26"/>
      <c r="F14" s="26"/>
      <c r="G14" s="26"/>
    </row>
    <row r="15" spans="1:7" ht="13" x14ac:dyDescent="0.15">
      <c r="A15" s="1594" t="s">
        <v>893</v>
      </c>
      <c r="B15" s="3418" t="n">
        <v>48.40852894810859</v>
      </c>
      <c r="C15" s="3418" t="n">
        <v>0.80265046118184</v>
      </c>
      <c r="D15" s="3418" t="n">
        <v>0.06105805841981</v>
      </c>
      <c r="E15" s="26"/>
      <c r="F15" s="26"/>
      <c r="G15" s="26"/>
    </row>
    <row r="16" spans="1:7" x14ac:dyDescent="0.15">
      <c r="A16" s="3438" t="s">
        <v>3119</v>
      </c>
      <c r="B16" s="3415" t="n">
        <v>3.0830723268444</v>
      </c>
      <c r="C16" s="3418" t="n">
        <v>0.46431357237548</v>
      </c>
      <c r="D16" s="3415" t="n">
        <v>0.00224951936938</v>
      </c>
      <c r="E16" s="26"/>
      <c r="F16" s="26"/>
      <c r="G16" s="26"/>
    </row>
    <row r="17">
      <c r="A17" s="3438" t="s">
        <v>3120</v>
      </c>
      <c r="B17" s="3415" t="n">
        <v>45.32545662126419</v>
      </c>
      <c r="C17" s="3418" t="n">
        <v>0.82566439588405</v>
      </c>
      <c r="D17" s="3415" t="n">
        <v>0.05880853905043</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147.79706294466</v>
      </c>
      <c r="C24" s="3418" t="n">
        <v>1.04049924695048</v>
      </c>
      <c r="D24" s="3418" t="n">
        <v>0.24165857994993</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147.79706294466</v>
      </c>
      <c r="C26" s="3418" t="n">
        <v>1.04049924695048</v>
      </c>
      <c r="D26" s="3418" t="n">
        <v>0.24165857994993</v>
      </c>
      <c r="E26" s="26"/>
      <c r="F26" s="26"/>
      <c r="G26" s="26"/>
    </row>
    <row r="27" spans="1:7" x14ac:dyDescent="0.15">
      <c r="A27" s="3438" t="s">
        <v>3121</v>
      </c>
      <c r="B27" s="3415" t="n">
        <v>10.91189228134942</v>
      </c>
      <c r="C27" s="3418" t="n">
        <v>1.4319286511638</v>
      </c>
      <c r="D27" s="3415" t="n">
        <v>0.02455365187955</v>
      </c>
      <c r="E27" s="26"/>
      <c r="F27" s="26"/>
      <c r="G27" s="26"/>
    </row>
    <row r="28">
      <c r="A28" s="3438" t="s">
        <v>3122</v>
      </c>
      <c r="B28" s="3415" t="n">
        <v>51.55796622417496</v>
      </c>
      <c r="C28" s="3418" t="n">
        <v>0.58026588111733</v>
      </c>
      <c r="D28" s="3415" t="n">
        <v>0.04701294509951</v>
      </c>
    </row>
    <row r="29">
      <c r="A29" s="3438" t="s">
        <v>3123</v>
      </c>
      <c r="B29" s="3415" t="n">
        <v>85.32720443913564</v>
      </c>
      <c r="C29" s="3418" t="n">
        <v>1.26853274417133</v>
      </c>
      <c r="D29" s="3415" t="n">
        <v>0.17009198297087</v>
      </c>
    </row>
    <row r="30" spans="1:7" ht="13" x14ac:dyDescent="0.15">
      <c r="A30" s="1607" t="s">
        <v>898</v>
      </c>
      <c r="B30" s="3415" t="n">
        <v>16.23739506361074</v>
      </c>
      <c r="C30" s="3418" t="n">
        <v>1.49538398540946</v>
      </c>
      <c r="D30" s="3415" t="n">
        <v>0.03815607799597</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3124</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2943</v>
      </c>
      <c r="D8" s="3418" t="s">
        <v>2943</v>
      </c>
      <c r="E8" s="3415" t="s">
        <v>2943</v>
      </c>
      <c r="F8" s="26"/>
      <c r="G8" s="26"/>
      <c r="H8" s="26"/>
      <c r="I8" s="26"/>
      <c r="J8" s="26"/>
      <c r="K8" s="26"/>
    </row>
    <row r="9" spans="1:11" ht="13" x14ac:dyDescent="0.15">
      <c r="A9" s="1001" t="s">
        <v>2220</v>
      </c>
      <c r="B9" s="3418" t="s">
        <v>3126</v>
      </c>
      <c r="C9" s="3415" t="n">
        <v>2.579227751529911E7</v>
      </c>
      <c r="D9" s="3418" t="n">
        <v>0.00113655</v>
      </c>
      <c r="E9" s="3415" t="n">
        <v>0.04606519187288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n">
        <v>19.3</v>
      </c>
      <c r="F8" s="3418" t="s">
        <v>2945</v>
      </c>
      <c r="G8" s="3418" t="n">
        <v>0.09306</v>
      </c>
      <c r="H8" s="3418" t="n">
        <v>0.005148</v>
      </c>
      <c r="I8" s="3418" t="s">
        <v>2945</v>
      </c>
      <c r="J8" s="3418" t="n">
        <v>0.001796058</v>
      </c>
      <c r="K8" s="3418" t="n">
        <v>9.93564E-5</v>
      </c>
      <c r="L8" s="26"/>
      <c r="M8" s="26"/>
      <c r="N8" s="26"/>
      <c r="O8" s="26"/>
    </row>
    <row r="9" spans="1:15" x14ac:dyDescent="0.15">
      <c r="A9" s="1601" t="s">
        <v>733</v>
      </c>
      <c r="B9" s="3416"/>
      <c r="C9" s="3416" t="s">
        <v>1185</v>
      </c>
      <c r="D9" s="3418" t="s">
        <v>3127</v>
      </c>
      <c r="E9" s="3418" t="n">
        <v>19.3</v>
      </c>
      <c r="F9" s="3418" t="s">
        <v>2945</v>
      </c>
      <c r="G9" s="3418" t="n">
        <v>0.09306</v>
      </c>
      <c r="H9" s="3418" t="n">
        <v>0.005148</v>
      </c>
      <c r="I9" s="3418" t="s">
        <v>2945</v>
      </c>
      <c r="J9" s="3418" t="n">
        <v>0.001796058</v>
      </c>
      <c r="K9" s="3418" t="n">
        <v>9.93564E-5</v>
      </c>
      <c r="L9" s="336"/>
      <c r="M9" s="26"/>
      <c r="N9" s="26"/>
      <c r="O9" s="26"/>
    </row>
    <row r="10" spans="1:15" ht="13" x14ac:dyDescent="0.15">
      <c r="A10" s="1625" t="s">
        <v>1451</v>
      </c>
      <c r="B10" s="3416"/>
      <c r="C10" s="3416" t="s">
        <v>1185</v>
      </c>
      <c r="D10" s="3418" t="s">
        <v>3127</v>
      </c>
      <c r="E10" s="3418" t="n">
        <v>19.3</v>
      </c>
      <c r="F10" s="3418" t="s">
        <v>2945</v>
      </c>
      <c r="G10" s="3418" t="n">
        <v>0.09306</v>
      </c>
      <c r="H10" s="3418" t="n">
        <v>0.005148</v>
      </c>
      <c r="I10" s="3418" t="s">
        <v>2945</v>
      </c>
      <c r="J10" s="3418" t="n">
        <v>0.001796058</v>
      </c>
      <c r="K10" s="3418" t="n">
        <v>9.93564E-5</v>
      </c>
      <c r="L10" s="26"/>
      <c r="M10" s="26"/>
      <c r="N10" s="26"/>
      <c r="O10" s="26"/>
    </row>
    <row r="11" spans="1:15" x14ac:dyDescent="0.15">
      <c r="A11" s="1626" t="s">
        <v>909</v>
      </c>
      <c r="B11" s="3416"/>
      <c r="C11" s="3416" t="s">
        <v>1185</v>
      </c>
      <c r="D11" s="3418" t="s">
        <v>3127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3127</v>
      </c>
      <c r="E12" s="3418" t="n">
        <v>19.3</v>
      </c>
      <c r="F12" s="3418" t="s">
        <v>2942</v>
      </c>
      <c r="G12" s="3418" t="n">
        <v>0.09306</v>
      </c>
      <c r="H12" s="3418" t="n">
        <v>0.005148</v>
      </c>
      <c r="I12" s="3418" t="s">
        <v>2942</v>
      </c>
      <c r="J12" s="3418" t="n">
        <v>0.001796058</v>
      </c>
      <c r="K12" s="3418" t="n">
        <v>9.93564E-5</v>
      </c>
      <c r="L12" s="336"/>
      <c r="M12" s="26"/>
      <c r="N12" s="26"/>
      <c r="O12" s="26"/>
    </row>
    <row r="13" spans="1:15" x14ac:dyDescent="0.15">
      <c r="A13" s="1625" t="s">
        <v>735</v>
      </c>
      <c r="B13" s="3416"/>
      <c r="C13" s="3416" t="s">
        <v>1185</v>
      </c>
      <c r="D13" s="3418" t="s">
        <v>3127</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3127</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3127</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3127</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3127</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3127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3127</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3127</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3127</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3127</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3127</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3127</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3127</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3127</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3127</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3127</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3127</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3127</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3127</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3127</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3128</v>
      </c>
      <c r="C52" s="2635"/>
      <c r="D52" s="2635"/>
      <c r="E52" s="2635"/>
      <c r="F52" s="2635"/>
      <c r="G52" s="2635"/>
      <c r="H52" s="2635"/>
      <c r="I52" s="2635"/>
      <c r="J52" s="2635"/>
      <c r="K52" s="2635"/>
      <c r="L52" s="26"/>
      <c r="M52" s="26"/>
      <c r="N52" s="26"/>
      <c r="O52" s="26"/>
    </row>
    <row r="53" spans="1:15" ht="12" customHeight="1" x14ac:dyDescent="0.15">
      <c r="A53" s="2415" t="s">
        <v>1484</v>
      </c>
      <c r="B53" s="3415" t="s">
        <v>3129</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2544323.3187343413</v>
      </c>
      <c r="C24" s="3418" t="n">
        <v>-2234121.1512674824</v>
      </c>
      <c r="D24" s="3416" t="s">
        <v>1185</v>
      </c>
      <c r="E24" s="3418" t="n">
        <v>310.202167466859</v>
      </c>
      <c r="F24" s="3418" t="n">
        <v>-1137.407947378483</v>
      </c>
      <c r="G24" s="294"/>
      <c r="H24" s="294"/>
      <c r="I24" s="294"/>
    </row>
    <row r="25" spans="1:9" ht="13" x14ac:dyDescent="0.15">
      <c r="A25" s="1664" t="s">
        <v>929</v>
      </c>
      <c r="B25" s="3418" t="n">
        <v>1709053.3177263015</v>
      </c>
      <c r="C25" s="3418" t="n">
        <v>-1334035.791858166</v>
      </c>
      <c r="D25" s="3416" t="s">
        <v>1185</v>
      </c>
      <c r="E25" s="3418" t="n">
        <v>375.01752586813564</v>
      </c>
      <c r="F25" s="3418" t="n">
        <v>-1375.0642615164973</v>
      </c>
      <c r="G25" s="294"/>
      <c r="H25" s="294"/>
      <c r="I25" s="294"/>
    </row>
    <row r="26" spans="1:9" x14ac:dyDescent="0.15">
      <c r="A26" s="3425" t="s">
        <v>3130</v>
      </c>
      <c r="B26" s="3415" t="n">
        <v>1176792.583525837</v>
      </c>
      <c r="C26" s="3415" t="n">
        <v>-990597.0967603221</v>
      </c>
      <c r="D26" s="3415" t="n">
        <v>35.0</v>
      </c>
      <c r="E26" s="3415" t="n">
        <v>186.19548676551494</v>
      </c>
      <c r="F26" s="3415" t="n">
        <v>-682.7167848068881</v>
      </c>
      <c r="G26" s="294"/>
      <c r="H26" s="294"/>
      <c r="I26" s="294"/>
    </row>
    <row r="27">
      <c r="A27" s="3425" t="s">
        <v>930</v>
      </c>
      <c r="B27" s="3415" t="n">
        <v>532260.7342004646</v>
      </c>
      <c r="C27" s="3415" t="n">
        <v>-343438.6950978438</v>
      </c>
      <c r="D27" s="3415" t="n">
        <v>25.0</v>
      </c>
      <c r="E27" s="3415" t="n">
        <v>188.8220391026207</v>
      </c>
      <c r="F27" s="3415" t="n">
        <v>-692.3474767096092</v>
      </c>
    </row>
    <row r="28" spans="1:9" x14ac:dyDescent="0.15">
      <c r="A28" s="1664" t="s">
        <v>931</v>
      </c>
      <c r="B28" s="3415" t="n">
        <v>835270.0010080399</v>
      </c>
      <c r="C28" s="3415" t="n">
        <v>-900085.3594093166</v>
      </c>
      <c r="D28" s="3415" t="n">
        <v>2.0</v>
      </c>
      <c r="E28" s="3415" t="n">
        <v>-64.81535840127663</v>
      </c>
      <c r="F28" s="3415" t="n">
        <v>237.6563141380143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n">
        <v>4570849.4650313165</v>
      </c>
      <c r="C10" s="3415" t="s">
        <v>2946</v>
      </c>
      <c r="D10" s="3415" t="s">
        <v>2946</v>
      </c>
      <c r="E10" s="3415" t="n">
        <v>198482.0991524068</v>
      </c>
      <c r="F10" s="3415" t="s">
        <v>2946</v>
      </c>
      <c r="G10" s="3415" t="s">
        <v>2946</v>
      </c>
      <c r="H10" s="3415" t="n">
        <v>336084.1140015988</v>
      </c>
      <c r="I10" s="3415" t="s">
        <v>2946</v>
      </c>
      <c r="J10" s="3415" t="s">
        <v>2946</v>
      </c>
    </row>
    <row r="11">
      <c r="A11" s="3423" t="s">
        <v>3132</v>
      </c>
      <c r="B11" s="3415" t="n">
        <v>4640393.024446312</v>
      </c>
      <c r="C11" s="3415" t="s">
        <v>2946</v>
      </c>
      <c r="D11" s="3415" t="s">
        <v>2946</v>
      </c>
      <c r="E11" s="3415" t="n">
        <v>201501.9211265973</v>
      </c>
      <c r="F11" s="3415" t="s">
        <v>2946</v>
      </c>
      <c r="G11" s="3415" t="s">
        <v>2946</v>
      </c>
      <c r="H11" s="3415" t="n">
        <v>341197.49297618866</v>
      </c>
      <c r="I11" s="3415" t="s">
        <v>2946</v>
      </c>
      <c r="J11" s="3415" t="s">
        <v>2946</v>
      </c>
    </row>
    <row r="12">
      <c r="A12" s="3423" t="s">
        <v>3133</v>
      </c>
      <c r="B12" s="3415" t="n">
        <v>4557961.215629522</v>
      </c>
      <c r="C12" s="3415" t="s">
        <v>2946</v>
      </c>
      <c r="D12" s="3415" t="s">
        <v>2946</v>
      </c>
      <c r="E12" s="3415" t="n">
        <v>214832.03153849993</v>
      </c>
      <c r="F12" s="3415" t="s">
        <v>2946</v>
      </c>
      <c r="G12" s="3415" t="s">
        <v>2946</v>
      </c>
      <c r="H12" s="3415" t="n">
        <v>337547.62514746614</v>
      </c>
      <c r="I12" s="3415" t="s">
        <v>2946</v>
      </c>
      <c r="J12" s="3415" t="s">
        <v>2946</v>
      </c>
    </row>
    <row r="13">
      <c r="A13" s="3423" t="s">
        <v>3134</v>
      </c>
      <c r="B13" s="3415" t="n">
        <v>3974102.5797171444</v>
      </c>
      <c r="C13" s="3415" t="s">
        <v>2946</v>
      </c>
      <c r="D13" s="3415" t="s">
        <v>2946</v>
      </c>
      <c r="E13" s="3415" t="n">
        <v>219905.79045179175</v>
      </c>
      <c r="F13" s="3415" t="s">
        <v>2946</v>
      </c>
      <c r="G13" s="3415" t="s">
        <v>2946</v>
      </c>
      <c r="H13" s="3415" t="n">
        <v>342550.50028952287</v>
      </c>
      <c r="I13" s="3415" t="s">
        <v>2946</v>
      </c>
      <c r="J13" s="3415" t="s">
        <v>2946</v>
      </c>
    </row>
    <row r="14">
      <c r="A14" s="3423" t="s">
        <v>3135</v>
      </c>
      <c r="B14" s="3415" t="n">
        <v>4343339.093743021</v>
      </c>
      <c r="C14" s="3415" t="s">
        <v>2946</v>
      </c>
      <c r="D14" s="3415" t="s">
        <v>2946</v>
      </c>
      <c r="E14" s="3415" t="n">
        <v>254749.59358278385</v>
      </c>
      <c r="F14" s="3415" t="s">
        <v>2946</v>
      </c>
      <c r="G14" s="3415" t="s">
        <v>2946</v>
      </c>
      <c r="H14" s="3415" t="n">
        <v>376221.7280661504</v>
      </c>
      <c r="I14" s="3415" t="s">
        <v>2946</v>
      </c>
      <c r="J14" s="3415" t="s">
        <v>2946</v>
      </c>
    </row>
    <row r="15">
      <c r="A15" s="3423" t="s">
        <v>3136</v>
      </c>
      <c r="B15" s="3415" t="n">
        <v>4151569.575354203</v>
      </c>
      <c r="C15" s="3415" t="s">
        <v>2946</v>
      </c>
      <c r="D15" s="3415" t="s">
        <v>2946</v>
      </c>
      <c r="E15" s="3415" t="n">
        <v>280846.79871669685</v>
      </c>
      <c r="F15" s="3415" t="s">
        <v>2946</v>
      </c>
      <c r="G15" s="3415" t="s">
        <v>2946</v>
      </c>
      <c r="H15" s="3415" t="n">
        <v>409084.10477113223</v>
      </c>
      <c r="I15" s="3415" t="s">
        <v>2946</v>
      </c>
      <c r="J15" s="3415" t="s">
        <v>2946</v>
      </c>
    </row>
    <row r="16">
      <c r="A16" s="3423" t="s">
        <v>3137</v>
      </c>
      <c r="B16" s="3415" t="n">
        <v>4608621.839904421</v>
      </c>
      <c r="C16" s="3415" t="s">
        <v>2946</v>
      </c>
      <c r="D16" s="3415" t="s">
        <v>2946</v>
      </c>
      <c r="E16" s="3415" t="n">
        <v>349397.8418160096</v>
      </c>
      <c r="F16" s="3415" t="s">
        <v>2946</v>
      </c>
      <c r="G16" s="3415" t="s">
        <v>2946</v>
      </c>
      <c r="H16" s="3415" t="n">
        <v>680107.3295544334</v>
      </c>
      <c r="I16" s="3415" t="s">
        <v>2946</v>
      </c>
      <c r="J16" s="3415" t="s">
        <v>2946</v>
      </c>
    </row>
    <row r="17">
      <c r="A17" s="3423" t="s">
        <v>3138</v>
      </c>
      <c r="B17" s="3415" t="n">
        <v>4451465.818759937</v>
      </c>
      <c r="C17" s="3415" t="s">
        <v>2946</v>
      </c>
      <c r="D17" s="3415" t="s">
        <v>2946</v>
      </c>
      <c r="E17" s="3415" t="n">
        <v>360369.79332273453</v>
      </c>
      <c r="F17" s="3415" t="s">
        <v>2946</v>
      </c>
      <c r="G17" s="3415" t="s">
        <v>2946</v>
      </c>
      <c r="H17" s="3415" t="n">
        <v>688518.4865326341</v>
      </c>
      <c r="I17" s="3415" t="s">
        <v>2946</v>
      </c>
      <c r="J17" s="3415" t="s">
        <v>2946</v>
      </c>
    </row>
    <row r="18">
      <c r="A18" s="3423" t="s">
        <v>3139</v>
      </c>
      <c r="B18" s="3415" t="n">
        <v>4314885.092728045</v>
      </c>
      <c r="C18" s="3415" t="s">
        <v>2946</v>
      </c>
      <c r="D18" s="3415" t="s">
        <v>2946</v>
      </c>
      <c r="E18" s="3415" t="n">
        <v>390126.36024727474</v>
      </c>
      <c r="F18" s="3415" t="s">
        <v>2946</v>
      </c>
      <c r="G18" s="3415" t="s">
        <v>2946</v>
      </c>
      <c r="H18" s="3415" t="n">
        <v>686633.4223404926</v>
      </c>
      <c r="I18" s="3415" t="s">
        <v>2946</v>
      </c>
      <c r="J18" s="3415" t="s">
        <v>2946</v>
      </c>
    </row>
    <row r="19">
      <c r="A19" s="3423" t="s">
        <v>3140</v>
      </c>
      <c r="B19" s="3415" t="n">
        <v>4751378.681059794</v>
      </c>
      <c r="C19" s="3415" t="s">
        <v>2946</v>
      </c>
      <c r="D19" s="3415" t="s">
        <v>2946</v>
      </c>
      <c r="E19" s="3415" t="n">
        <v>498317.5249213242</v>
      </c>
      <c r="F19" s="3415" t="s">
        <v>2946</v>
      </c>
      <c r="G19" s="3415" t="s">
        <v>2946</v>
      </c>
      <c r="H19" s="3415" t="n">
        <v>776812.9082147997</v>
      </c>
      <c r="I19" s="3415" t="s">
        <v>2946</v>
      </c>
      <c r="J19" s="3415" t="s">
        <v>2946</v>
      </c>
    </row>
    <row r="20">
      <c r="A20" s="3423" t="s">
        <v>3141</v>
      </c>
      <c r="B20" s="3415" t="n">
        <v>4494522.024460575</v>
      </c>
      <c r="C20" s="3415" t="s">
        <v>2946</v>
      </c>
      <c r="D20" s="3415" t="s">
        <v>2946</v>
      </c>
      <c r="E20" s="3415" t="n">
        <v>534142.5077060753</v>
      </c>
      <c r="F20" s="3415" t="s">
        <v>2946</v>
      </c>
      <c r="G20" s="3415" t="s">
        <v>2946</v>
      </c>
      <c r="H20" s="3415" t="n">
        <v>776881.5095344884</v>
      </c>
      <c r="I20" s="3415" t="s">
        <v>2946</v>
      </c>
      <c r="J20" s="3415" t="s">
        <v>2946</v>
      </c>
    </row>
    <row r="21">
      <c r="A21" s="3423" t="s">
        <v>3142</v>
      </c>
      <c r="B21" s="3415" t="n">
        <v>4850622.876885534</v>
      </c>
      <c r="C21" s="3415" t="s">
        <v>2946</v>
      </c>
      <c r="D21" s="3415" t="s">
        <v>2946</v>
      </c>
      <c r="E21" s="3415" t="n">
        <v>645216.1747296024</v>
      </c>
      <c r="F21" s="3415" t="s">
        <v>2946</v>
      </c>
      <c r="G21" s="3415" t="s">
        <v>2946</v>
      </c>
      <c r="H21" s="3415" t="n">
        <v>843931.8590494423</v>
      </c>
      <c r="I21" s="3415" t="s">
        <v>2946</v>
      </c>
      <c r="J21" s="3415" t="s">
        <v>2946</v>
      </c>
    </row>
    <row r="22">
      <c r="A22" s="3423" t="s">
        <v>3143</v>
      </c>
      <c r="B22" s="3415" t="n">
        <v>4833756.369628596</v>
      </c>
      <c r="C22" s="3415" t="s">
        <v>2946</v>
      </c>
      <c r="D22" s="3415" t="s">
        <v>2946</v>
      </c>
      <c r="E22" s="3415" t="n">
        <v>810620.1546457092</v>
      </c>
      <c r="F22" s="3415" t="s">
        <v>2946</v>
      </c>
      <c r="G22" s="3415" t="s">
        <v>2946</v>
      </c>
      <c r="H22" s="3415" t="n">
        <v>909388.1823806094</v>
      </c>
      <c r="I22" s="3415" t="s">
        <v>2946</v>
      </c>
      <c r="J22" s="3415" t="s">
        <v>2946</v>
      </c>
    </row>
    <row r="23">
      <c r="A23" s="3423" t="s">
        <v>3144</v>
      </c>
      <c r="B23" s="3415" t="n">
        <v>4600554.277395167</v>
      </c>
      <c r="C23" s="3415" t="s">
        <v>2946</v>
      </c>
      <c r="D23" s="3415" t="s">
        <v>2946</v>
      </c>
      <c r="E23" s="3415" t="n">
        <v>843022.6433027331</v>
      </c>
      <c r="F23" s="3415" t="s">
        <v>2946</v>
      </c>
      <c r="G23" s="3415" t="s">
        <v>2946</v>
      </c>
      <c r="H23" s="3415" t="n">
        <v>882983.1263994827</v>
      </c>
      <c r="I23" s="3415" t="s">
        <v>2946</v>
      </c>
      <c r="J23" s="3415" t="s">
        <v>2946</v>
      </c>
    </row>
    <row r="24">
      <c r="A24" s="3423" t="s">
        <v>3145</v>
      </c>
      <c r="B24" s="3415" t="n">
        <v>4291635.643386077</v>
      </c>
      <c r="C24" s="3415" t="s">
        <v>2946</v>
      </c>
      <c r="D24" s="3415" t="s">
        <v>2946</v>
      </c>
      <c r="E24" s="3415" t="n">
        <v>748435.9314861916</v>
      </c>
      <c r="F24" s="3415" t="s">
        <v>2946</v>
      </c>
      <c r="G24" s="3415" t="s">
        <v>2946</v>
      </c>
      <c r="H24" s="3415" t="n">
        <v>869515.8626815882</v>
      </c>
      <c r="I24" s="3415" t="s">
        <v>2946</v>
      </c>
      <c r="J24" s="3415" t="s">
        <v>2946</v>
      </c>
    </row>
    <row r="25">
      <c r="A25" s="3423" t="s">
        <v>3146</v>
      </c>
      <c r="B25" s="3415" t="n">
        <v>4080817.194570136</v>
      </c>
      <c r="C25" s="3415" t="s">
        <v>2946</v>
      </c>
      <c r="D25" s="3415" t="s">
        <v>2946</v>
      </c>
      <c r="E25" s="3415" t="n">
        <v>729603.1221719456</v>
      </c>
      <c r="F25" s="3415" t="s">
        <v>2946</v>
      </c>
      <c r="G25" s="3415" t="s">
        <v>2946</v>
      </c>
      <c r="H25" s="3415" t="n">
        <v>874452.6233816714</v>
      </c>
      <c r="I25" s="3415" t="s">
        <v>2946</v>
      </c>
      <c r="J25" s="3415" t="s">
        <v>2946</v>
      </c>
    </row>
    <row r="26">
      <c r="A26" s="3423" t="s">
        <v>3147</v>
      </c>
      <c r="B26" s="3415" t="n">
        <v>4983932.2162490245</v>
      </c>
      <c r="C26" s="3415" t="s">
        <v>2946</v>
      </c>
      <c r="D26" s="3415" t="s">
        <v>2946</v>
      </c>
      <c r="E26" s="3415" t="n">
        <v>1004778.04994364</v>
      </c>
      <c r="F26" s="3415" t="s">
        <v>2946</v>
      </c>
      <c r="G26" s="3415" t="s">
        <v>2946</v>
      </c>
      <c r="H26" s="3415" t="n">
        <v>978322.8242226976</v>
      </c>
      <c r="I26" s="3415" t="s">
        <v>2946</v>
      </c>
      <c r="J26" s="3415" t="s">
        <v>2946</v>
      </c>
    </row>
    <row r="27">
      <c r="A27" s="3423" t="s">
        <v>3148</v>
      </c>
      <c r="B27" s="3415" t="n">
        <v>5228511.529218179</v>
      </c>
      <c r="C27" s="3415" t="s">
        <v>2946</v>
      </c>
      <c r="D27" s="3415" t="s">
        <v>2946</v>
      </c>
      <c r="E27" s="3415" t="n">
        <v>1023078.1388702448</v>
      </c>
      <c r="F27" s="3415" t="s">
        <v>2946</v>
      </c>
      <c r="G27" s="3415" t="s">
        <v>2946</v>
      </c>
      <c r="H27" s="3415" t="n">
        <v>1010107.1050758276</v>
      </c>
      <c r="I27" s="3415" t="s">
        <v>2946</v>
      </c>
      <c r="J27" s="3415" t="s">
        <v>2946</v>
      </c>
    </row>
    <row r="28">
      <c r="A28" s="3423" t="s">
        <v>3149</v>
      </c>
      <c r="B28" s="3415" t="n">
        <v>4916759.209256752</v>
      </c>
      <c r="C28" s="3415" t="s">
        <v>2946</v>
      </c>
      <c r="D28" s="3415" t="s">
        <v>2946</v>
      </c>
      <c r="E28" s="3415" t="n">
        <v>1020894.4104953738</v>
      </c>
      <c r="F28" s="3415" t="s">
        <v>2946</v>
      </c>
      <c r="G28" s="3415" t="s">
        <v>2946</v>
      </c>
      <c r="H28" s="3415" t="n">
        <v>1020180.7893390106</v>
      </c>
      <c r="I28" s="3415" t="s">
        <v>2946</v>
      </c>
      <c r="J28" s="3415" t="s">
        <v>2946</v>
      </c>
    </row>
    <row r="29">
      <c r="A29" s="3423" t="s">
        <v>3150</v>
      </c>
      <c r="B29" s="3415" t="n">
        <v>5191518.549127043</v>
      </c>
      <c r="C29" s="3415" t="s">
        <v>2946</v>
      </c>
      <c r="D29" s="3415" t="s">
        <v>2946</v>
      </c>
      <c r="E29" s="3415" t="n">
        <v>1039890.1173270517</v>
      </c>
      <c r="F29" s="3415" t="s">
        <v>2946</v>
      </c>
      <c r="G29" s="3415" t="s">
        <v>2946</v>
      </c>
      <c r="H29" s="3415" t="n">
        <v>1093097.1857711435</v>
      </c>
      <c r="I29" s="3415" t="s">
        <v>2946</v>
      </c>
      <c r="J29" s="3415" t="s">
        <v>2946</v>
      </c>
    </row>
    <row r="30">
      <c r="A30" s="3423" t="s">
        <v>3151</v>
      </c>
      <c r="B30" s="3415" t="n">
        <v>5162283.251635016</v>
      </c>
      <c r="C30" s="3415" t="s">
        <v>2946</v>
      </c>
      <c r="D30" s="3415" t="s">
        <v>2946</v>
      </c>
      <c r="E30" s="3415" t="n">
        <v>1121202.5530198973</v>
      </c>
      <c r="F30" s="3415" t="s">
        <v>2946</v>
      </c>
      <c r="G30" s="3415" t="s">
        <v>2946</v>
      </c>
      <c r="H30" s="3415" t="n">
        <v>1059395.9918395611</v>
      </c>
      <c r="I30" s="3415" t="s">
        <v>2946</v>
      </c>
      <c r="J30" s="3415" t="s">
        <v>2946</v>
      </c>
    </row>
    <row r="31">
      <c r="A31" s="3423" t="s">
        <v>3152</v>
      </c>
      <c r="B31" s="3415" t="n">
        <v>5127555.938446913</v>
      </c>
      <c r="C31" s="3415" t="s">
        <v>2946</v>
      </c>
      <c r="D31" s="3415" t="s">
        <v>2946</v>
      </c>
      <c r="E31" s="3415" t="n">
        <v>1026149.5388799767</v>
      </c>
      <c r="F31" s="3415" t="s">
        <v>2946</v>
      </c>
      <c r="G31" s="3415" t="s">
        <v>2946</v>
      </c>
      <c r="H31" s="3415" t="n">
        <v>1113548.7769842534</v>
      </c>
      <c r="I31" s="3415" t="s">
        <v>2946</v>
      </c>
      <c r="J31" s="3415" t="s">
        <v>2946</v>
      </c>
    </row>
    <row r="32">
      <c r="A32" s="3423" t="s">
        <v>3153</v>
      </c>
      <c r="B32" s="3415" t="n">
        <v>4661356.615797995</v>
      </c>
      <c r="C32" s="3415" t="s">
        <v>2946</v>
      </c>
      <c r="D32" s="3415" t="s">
        <v>2946</v>
      </c>
      <c r="E32" s="3415" t="n">
        <v>911225.5875159323</v>
      </c>
      <c r="F32" s="3415" t="s">
        <v>2946</v>
      </c>
      <c r="G32" s="3415" t="s">
        <v>2946</v>
      </c>
      <c r="H32" s="3415" t="n">
        <v>1115229.2894732635</v>
      </c>
      <c r="I32" s="3415" t="s">
        <v>2946</v>
      </c>
      <c r="J32" s="3415" t="s">
        <v>2946</v>
      </c>
    </row>
    <row r="33">
      <c r="A33" s="3423" t="s">
        <v>3154</v>
      </c>
      <c r="B33" s="3415" t="n">
        <v>4980606.851958428</v>
      </c>
      <c r="C33" s="3415" t="s">
        <v>2946</v>
      </c>
      <c r="D33" s="3415" t="s">
        <v>2946</v>
      </c>
      <c r="E33" s="3415" t="n">
        <v>980311.1811503435</v>
      </c>
      <c r="F33" s="3415" t="s">
        <v>2946</v>
      </c>
      <c r="G33" s="3415" t="s">
        <v>2946</v>
      </c>
      <c r="H33" s="3415" t="n">
        <v>1149732.9320580775</v>
      </c>
      <c r="I33" s="3415" t="s">
        <v>2946</v>
      </c>
      <c r="J33" s="3415" t="s">
        <v>2946</v>
      </c>
    </row>
    <row r="34">
      <c r="A34" s="3423" t="s">
        <v>3155</v>
      </c>
      <c r="B34" s="3415" t="n">
        <v>5126758.214680537</v>
      </c>
      <c r="C34" s="3415" t="s">
        <v>2946</v>
      </c>
      <c r="D34" s="3415" t="s">
        <v>2946</v>
      </c>
      <c r="E34" s="3415" t="n">
        <v>1025514.0105755273</v>
      </c>
      <c r="F34" s="3415" t="s">
        <v>2946</v>
      </c>
      <c r="G34" s="3415" t="s">
        <v>2946</v>
      </c>
      <c r="H34" s="3415" t="n">
        <v>1253813.0281244025</v>
      </c>
      <c r="I34" s="3415" t="s">
        <v>2946</v>
      </c>
      <c r="J34" s="3415" t="s">
        <v>2946</v>
      </c>
    </row>
    <row r="35">
      <c r="A35" s="3423" t="s">
        <v>3156</v>
      </c>
      <c r="B35" s="3415" t="n">
        <v>4430604.647950323</v>
      </c>
      <c r="C35" s="3415" t="s">
        <v>2946</v>
      </c>
      <c r="D35" s="3415" t="s">
        <v>2946</v>
      </c>
      <c r="E35" s="3415" t="n">
        <v>966080.0169710047</v>
      </c>
      <c r="F35" s="3415" t="s">
        <v>2946</v>
      </c>
      <c r="G35" s="3415" t="s">
        <v>2946</v>
      </c>
      <c r="H35" s="3415" t="n">
        <v>1213157.4348445295</v>
      </c>
      <c r="I35" s="3415" t="s">
        <v>2946</v>
      </c>
      <c r="J35" s="3415" t="s">
        <v>2946</v>
      </c>
    </row>
    <row r="36">
      <c r="A36" s="3423" t="s">
        <v>3157</v>
      </c>
      <c r="B36" s="3415" t="n">
        <v>4376968.5416696025</v>
      </c>
      <c r="C36" s="3415" t="s">
        <v>2946</v>
      </c>
      <c r="D36" s="3415" t="s">
        <v>2946</v>
      </c>
      <c r="E36" s="3415" t="n">
        <v>1017882.1651562345</v>
      </c>
      <c r="F36" s="3415" t="s">
        <v>2946</v>
      </c>
      <c r="G36" s="3415" t="s">
        <v>2946</v>
      </c>
      <c r="H36" s="3415" t="n">
        <v>1264200.2449108413</v>
      </c>
      <c r="I36" s="3415" t="s">
        <v>2946</v>
      </c>
      <c r="J36" s="3415" t="s">
        <v>2946</v>
      </c>
    </row>
    <row r="37">
      <c r="A37" s="3423" t="s">
        <v>3158</v>
      </c>
      <c r="B37" s="3415" t="n">
        <v>4221503.687940332</v>
      </c>
      <c r="C37" s="3415" t="s">
        <v>2946</v>
      </c>
      <c r="D37" s="3415" t="s">
        <v>2946</v>
      </c>
      <c r="E37" s="3415" t="n">
        <v>1018444.8668415942</v>
      </c>
      <c r="F37" s="3415" t="s">
        <v>2946</v>
      </c>
      <c r="G37" s="3415" t="s">
        <v>2946</v>
      </c>
      <c r="H37" s="3415" t="n">
        <v>1288372.5344704175</v>
      </c>
      <c r="I37" s="3415" t="s">
        <v>2946</v>
      </c>
      <c r="J37" s="3415" t="s">
        <v>2946</v>
      </c>
    </row>
    <row r="38">
      <c r="A38" s="3423" t="s">
        <v>3159</v>
      </c>
      <c r="B38" s="3415" t="n">
        <v>4812881.883230035</v>
      </c>
      <c r="C38" s="3415" t="s">
        <v>2946</v>
      </c>
      <c r="D38" s="3415" t="s">
        <v>2946</v>
      </c>
      <c r="E38" s="3415" t="n">
        <v>1161243.3441630974</v>
      </c>
      <c r="F38" s="3415" t="s">
        <v>2946</v>
      </c>
      <c r="G38" s="3415" t="s">
        <v>2946</v>
      </c>
      <c r="H38" s="3415" t="n">
        <v>1553152.9728317114</v>
      </c>
      <c r="I38" s="3415" t="s">
        <v>2946</v>
      </c>
      <c r="J38" s="3415" t="s">
        <v>2946</v>
      </c>
    </row>
    <row r="39">
      <c r="A39" s="3423" t="s">
        <v>3160</v>
      </c>
      <c r="B39" s="3415" t="n">
        <v>5415679.616668592</v>
      </c>
      <c r="C39" s="3415" t="s">
        <v>2946</v>
      </c>
      <c r="D39" s="3415" t="s">
        <v>2946</v>
      </c>
      <c r="E39" s="3415" t="n">
        <v>1278006.4760144234</v>
      </c>
      <c r="F39" s="3415" t="s">
        <v>2946</v>
      </c>
      <c r="G39" s="3415" t="s">
        <v>2946</v>
      </c>
      <c r="H39" s="3415" t="n">
        <v>1673814.1671805105</v>
      </c>
      <c r="I39" s="3415" t="s">
        <v>2946</v>
      </c>
      <c r="J39" s="3415" t="s">
        <v>2946</v>
      </c>
    </row>
    <row r="40">
      <c r="A40" s="3423" t="s">
        <v>1193</v>
      </c>
      <c r="B40" s="3415" t="n">
        <v>5615704.797394252</v>
      </c>
      <c r="C40" s="3415" t="s">
        <v>2946</v>
      </c>
      <c r="D40" s="3415" t="s">
        <v>2946</v>
      </c>
      <c r="E40" s="3415" t="n">
        <v>1325979.1188829269</v>
      </c>
      <c r="F40" s="3415" t="s">
        <v>2946</v>
      </c>
      <c r="G40" s="3415" t="s">
        <v>2946</v>
      </c>
      <c r="H40" s="3415" t="n">
        <v>1701371.0638746896</v>
      </c>
      <c r="I40" s="3415" t="s">
        <v>2946</v>
      </c>
      <c r="J40" s="3415" t="s">
        <v>2946</v>
      </c>
    </row>
    <row r="41">
      <c r="A41" s="3423" t="s">
        <v>1925</v>
      </c>
      <c r="B41" s="3415" t="n">
        <v>4826954.7209801655</v>
      </c>
      <c r="C41" s="3415" t="s">
        <v>2946</v>
      </c>
      <c r="D41" s="3415" t="s">
        <v>2946</v>
      </c>
      <c r="E41" s="3415" t="n">
        <v>1301608.7548319886</v>
      </c>
      <c r="F41" s="3415" t="s">
        <v>2946</v>
      </c>
      <c r="G41" s="3415" t="s">
        <v>2946</v>
      </c>
      <c r="H41" s="3415" t="n">
        <v>1580640.413839039</v>
      </c>
      <c r="I41" s="3415" t="s">
        <v>2946</v>
      </c>
      <c r="J41" s="3415" t="s">
        <v>2946</v>
      </c>
    </row>
    <row r="42">
      <c r="A42" s="3423" t="s">
        <v>1926</v>
      </c>
      <c r="B42" s="3415" t="n">
        <v>4655112.427083747</v>
      </c>
      <c r="C42" s="3415" t="s">
        <v>2946</v>
      </c>
      <c r="D42" s="3415" t="s">
        <v>2946</v>
      </c>
      <c r="E42" s="3415" t="n">
        <v>1242689.5567457185</v>
      </c>
      <c r="F42" s="3415" t="s">
        <v>2946</v>
      </c>
      <c r="G42" s="3415" t="s">
        <v>2946</v>
      </c>
      <c r="H42" s="3415" t="n">
        <v>1606354.6097451267</v>
      </c>
      <c r="I42" s="3415" t="s">
        <v>2946</v>
      </c>
      <c r="J42" s="3415" t="s">
        <v>2946</v>
      </c>
    </row>
    <row r="43">
      <c r="A43" s="3423" t="s">
        <v>1927</v>
      </c>
      <c r="B43" s="3415" t="n">
        <v>4555523.339290857</v>
      </c>
      <c r="C43" s="3415" t="s">
        <v>2946</v>
      </c>
      <c r="D43" s="3415" t="s">
        <v>2946</v>
      </c>
      <c r="E43" s="3415" t="n">
        <v>1253339.533518425</v>
      </c>
      <c r="F43" s="3415" t="s">
        <v>2946</v>
      </c>
      <c r="G43" s="3415" t="s">
        <v>2946</v>
      </c>
      <c r="H43" s="3415" t="n">
        <v>1587744.0290765532</v>
      </c>
      <c r="I43" s="3415" t="s">
        <v>2946</v>
      </c>
      <c r="J43" s="3415" t="s">
        <v>2946</v>
      </c>
    </row>
    <row r="44">
      <c r="A44" s="3423" t="s">
        <v>1928</v>
      </c>
      <c r="B44" s="3415" t="n">
        <v>5266317.658168083</v>
      </c>
      <c r="C44" s="3415" t="s">
        <v>2946</v>
      </c>
      <c r="D44" s="3415" t="s">
        <v>2946</v>
      </c>
      <c r="E44" s="3415" t="n">
        <v>1363873.3396285803</v>
      </c>
      <c r="F44" s="3415" t="s">
        <v>2946</v>
      </c>
      <c r="G44" s="3415" t="s">
        <v>2946</v>
      </c>
      <c r="H44" s="3415" t="n">
        <v>1790464.5865344084</v>
      </c>
      <c r="I44" s="3415" t="s">
        <v>2946</v>
      </c>
      <c r="J44" s="3415" t="s">
        <v>2946</v>
      </c>
    </row>
    <row r="45">
      <c r="A45" s="3423" t="s">
        <v>1929</v>
      </c>
      <c r="B45" s="3415" t="n">
        <v>5377672.7553383075</v>
      </c>
      <c r="C45" s="3415" t="s">
        <v>2946</v>
      </c>
      <c r="D45" s="3415" t="s">
        <v>2946</v>
      </c>
      <c r="E45" s="3415" t="n">
        <v>1375427.3218420378</v>
      </c>
      <c r="F45" s="3415" t="s">
        <v>2946</v>
      </c>
      <c r="G45" s="3415" t="s">
        <v>2946</v>
      </c>
      <c r="H45" s="3415" t="n">
        <v>1790818.1460021723</v>
      </c>
      <c r="I45" s="3415" t="s">
        <v>2946</v>
      </c>
      <c r="J45" s="3415" t="s">
        <v>2946</v>
      </c>
    </row>
    <row r="46">
      <c r="A46" s="3423" t="s">
        <v>1930</v>
      </c>
      <c r="B46" s="3415" t="n">
        <v>5866057.040542269</v>
      </c>
      <c r="C46" s="3415" t="s">
        <v>2946</v>
      </c>
      <c r="D46" s="3415" t="s">
        <v>2946</v>
      </c>
      <c r="E46" s="3415" t="n">
        <v>1428599.501214989</v>
      </c>
      <c r="F46" s="3415" t="s">
        <v>2946</v>
      </c>
      <c r="G46" s="3415" t="s">
        <v>2946</v>
      </c>
      <c r="H46" s="3415" t="n">
        <v>1832164.7718016058</v>
      </c>
      <c r="I46" s="3415" t="s">
        <v>2946</v>
      </c>
      <c r="J46" s="3415" t="s">
        <v>2946</v>
      </c>
    </row>
    <row r="47">
      <c r="A47" s="3423" t="s">
        <v>1931</v>
      </c>
      <c r="B47" s="3415" t="n">
        <v>5724410.1466992665</v>
      </c>
      <c r="C47" s="3415" t="s">
        <v>2946</v>
      </c>
      <c r="D47" s="3415" t="s">
        <v>2946</v>
      </c>
      <c r="E47" s="3415" t="n">
        <v>1421279.5843520781</v>
      </c>
      <c r="F47" s="3415" t="s">
        <v>2946</v>
      </c>
      <c r="G47" s="3415" t="s">
        <v>2946</v>
      </c>
      <c r="H47" s="3415" t="n">
        <v>1820711.35214407</v>
      </c>
      <c r="I47" s="3415" t="s">
        <v>2946</v>
      </c>
      <c r="J47" s="3415" t="s">
        <v>2946</v>
      </c>
    </row>
    <row r="48">
      <c r="A48" s="3423" t="s">
        <v>1932</v>
      </c>
      <c r="B48" s="3415" t="n">
        <v>5793968.113841492</v>
      </c>
      <c r="C48" s="3415" t="s">
        <v>2946</v>
      </c>
      <c r="D48" s="3415" t="s">
        <v>2946</v>
      </c>
      <c r="E48" s="3415" t="n">
        <v>1354622.7155939129</v>
      </c>
      <c r="F48" s="3415" t="s">
        <v>2946</v>
      </c>
      <c r="G48" s="3415" t="s">
        <v>2946</v>
      </c>
      <c r="H48" s="3415" t="n">
        <v>1832760.306623736</v>
      </c>
      <c r="I48" s="3415" t="s">
        <v>2946</v>
      </c>
      <c r="J48" s="3415" t="s">
        <v>2946</v>
      </c>
    </row>
    <row r="49">
      <c r="A49" s="3423" t="s">
        <v>1933</v>
      </c>
      <c r="B49" s="3415" t="n">
        <v>5620758.831123108</v>
      </c>
      <c r="C49" s="3415" t="s">
        <v>2946</v>
      </c>
      <c r="D49" s="3415" t="s">
        <v>2946</v>
      </c>
      <c r="E49" s="3415" t="n">
        <v>1190307.1869498887</v>
      </c>
      <c r="F49" s="3415" t="s">
        <v>2946</v>
      </c>
      <c r="G49" s="3415" t="s">
        <v>2946</v>
      </c>
      <c r="H49" s="3415" t="n">
        <v>1653067.1053048007</v>
      </c>
      <c r="I49" s="3415" t="s">
        <v>2946</v>
      </c>
      <c r="J49" s="3415" t="s">
        <v>2946</v>
      </c>
    </row>
    <row r="50">
      <c r="A50" s="3423" t="s">
        <v>1934</v>
      </c>
      <c r="B50" s="3415" t="n">
        <v>5496398.595552583</v>
      </c>
      <c r="C50" s="3415" t="s">
        <v>2946</v>
      </c>
      <c r="D50" s="3415" t="s">
        <v>2946</v>
      </c>
      <c r="E50" s="3415" t="n">
        <v>1251062.8456779802</v>
      </c>
      <c r="F50" s="3415" t="s">
        <v>2946</v>
      </c>
      <c r="G50" s="3415" t="s">
        <v>2946</v>
      </c>
      <c r="H50" s="3415" t="n">
        <v>1638620.3948507565</v>
      </c>
      <c r="I50" s="3415" t="s">
        <v>2946</v>
      </c>
      <c r="J50" s="3415" t="s">
        <v>2946</v>
      </c>
    </row>
    <row r="51">
      <c r="A51" s="3423" t="s">
        <v>1935</v>
      </c>
      <c r="B51" s="3415" t="n">
        <v>5751679.612217485</v>
      </c>
      <c r="C51" s="3415" t="s">
        <v>2946</v>
      </c>
      <c r="D51" s="3415" t="s">
        <v>2946</v>
      </c>
      <c r="E51" s="3415" t="n">
        <v>1697889.9725515386</v>
      </c>
      <c r="F51" s="3415" t="s">
        <v>2946</v>
      </c>
      <c r="G51" s="3415" t="s">
        <v>2946</v>
      </c>
      <c r="H51" s="3415" t="n">
        <v>1747175.0068741534</v>
      </c>
      <c r="I51" s="3415" t="s">
        <v>2946</v>
      </c>
      <c r="J51" s="3415" t="s">
        <v>2946</v>
      </c>
    </row>
    <row r="52">
      <c r="A52" s="3423" t="s">
        <v>1936</v>
      </c>
      <c r="B52" s="3415" t="n">
        <v>6251855.771867289</v>
      </c>
      <c r="C52" s="3415" t="s">
        <v>2946</v>
      </c>
      <c r="D52" s="3415" t="s">
        <v>2946</v>
      </c>
      <c r="E52" s="3415" t="n">
        <v>2053189.8722237458</v>
      </c>
      <c r="F52" s="3415" t="s">
        <v>2946</v>
      </c>
      <c r="G52" s="3415" t="s">
        <v>2946</v>
      </c>
      <c r="H52" s="3415" t="n">
        <v>1884750.404802794</v>
      </c>
      <c r="I52" s="3415" t="s">
        <v>2946</v>
      </c>
      <c r="J52" s="3415" t="s">
        <v>2946</v>
      </c>
    </row>
    <row r="53">
      <c r="A53" s="3423" t="s">
        <v>1937</v>
      </c>
      <c r="B53" s="3415" t="n">
        <v>6632695.129107981</v>
      </c>
      <c r="C53" s="3415" t="s">
        <v>2946</v>
      </c>
      <c r="D53" s="3415" t="s">
        <v>2946</v>
      </c>
      <c r="E53" s="3415" t="n">
        <v>2165565.7766040685</v>
      </c>
      <c r="F53" s="3415" t="s">
        <v>2946</v>
      </c>
      <c r="G53" s="3415" t="s">
        <v>2946</v>
      </c>
      <c r="H53" s="3415" t="n">
        <v>2117721.101028242</v>
      </c>
      <c r="I53" s="3415" t="s">
        <v>2946</v>
      </c>
      <c r="J53" s="3415" t="s">
        <v>2946</v>
      </c>
    </row>
    <row r="54">
      <c r="A54" s="3423" t="s">
        <v>1938</v>
      </c>
      <c r="B54" s="3415" t="n">
        <v>6420992.507204612</v>
      </c>
      <c r="C54" s="3415" t="s">
        <v>2946</v>
      </c>
      <c r="D54" s="3415" t="s">
        <v>2946</v>
      </c>
      <c r="E54" s="3415" t="n">
        <v>1972161.1604226707</v>
      </c>
      <c r="F54" s="3415" t="s">
        <v>2946</v>
      </c>
      <c r="G54" s="3415" t="s">
        <v>2946</v>
      </c>
      <c r="H54" s="3415" t="n">
        <v>1996754.2565758813</v>
      </c>
      <c r="I54" s="3415" t="s">
        <v>2946</v>
      </c>
      <c r="J54" s="3415" t="s">
        <v>2946</v>
      </c>
    </row>
    <row r="55">
      <c r="A55" s="3423" t="s">
        <v>1939</v>
      </c>
      <c r="B55" s="3415" t="n">
        <v>6430550.561251761</v>
      </c>
      <c r="C55" s="3415" t="s">
        <v>2946</v>
      </c>
      <c r="D55" s="3415" t="s">
        <v>2946</v>
      </c>
      <c r="E55" s="3415" t="n">
        <v>2005363.1857719035</v>
      </c>
      <c r="F55" s="3415" t="s">
        <v>2946</v>
      </c>
      <c r="G55" s="3415" t="s">
        <v>2946</v>
      </c>
      <c r="H55" s="3415" t="n">
        <v>2069826.4035211562</v>
      </c>
      <c r="I55" s="3415" t="s">
        <v>2946</v>
      </c>
      <c r="J55" s="3415" t="s">
        <v>2946</v>
      </c>
    </row>
    <row r="56">
      <c r="A56" s="3423" t="s">
        <v>1940</v>
      </c>
      <c r="B56" s="3415" t="n">
        <v>6315068.992723767</v>
      </c>
      <c r="C56" s="3415" t="s">
        <v>2946</v>
      </c>
      <c r="D56" s="3415" t="s">
        <v>2946</v>
      </c>
      <c r="E56" s="3415" t="n">
        <v>2289501.907951258</v>
      </c>
      <c r="F56" s="3415" t="s">
        <v>2946</v>
      </c>
      <c r="G56" s="3415" t="s">
        <v>2946</v>
      </c>
      <c r="H56" s="3415" t="n">
        <v>2201609.520368673</v>
      </c>
      <c r="I56" s="3415" t="s">
        <v>2946</v>
      </c>
      <c r="J56" s="3415" t="s">
        <v>2946</v>
      </c>
    </row>
    <row r="57">
      <c r="A57" s="3423" t="s">
        <v>1941</v>
      </c>
      <c r="B57" s="3415" t="n">
        <v>7586537.847882897</v>
      </c>
      <c r="C57" s="3415" t="s">
        <v>2946</v>
      </c>
      <c r="D57" s="3415" t="s">
        <v>2946</v>
      </c>
      <c r="E57" s="3415" t="n">
        <v>2464986.596548672</v>
      </c>
      <c r="F57" s="3415" t="s">
        <v>2946</v>
      </c>
      <c r="G57" s="3415" t="s">
        <v>2946</v>
      </c>
      <c r="H57" s="3415" t="n">
        <v>2395356.2860256955</v>
      </c>
      <c r="I57" s="3415" t="s">
        <v>2946</v>
      </c>
      <c r="J57" s="3415" t="s">
        <v>2946</v>
      </c>
    </row>
    <row r="58">
      <c r="A58" s="3423" t="s">
        <v>1942</v>
      </c>
      <c r="B58" s="3415" t="n">
        <v>7331266.726298422</v>
      </c>
      <c r="C58" s="3415" t="s">
        <v>2946</v>
      </c>
      <c r="D58" s="3415" t="s">
        <v>2946</v>
      </c>
      <c r="E58" s="3415" t="n">
        <v>2512102.693757284</v>
      </c>
      <c r="F58" s="3415" t="s">
        <v>2946</v>
      </c>
      <c r="G58" s="3415" t="s">
        <v>2946</v>
      </c>
      <c r="H58" s="3415" t="n">
        <v>2481354.929120947</v>
      </c>
      <c r="I58" s="3415" t="s">
        <v>2946</v>
      </c>
      <c r="J58" s="3415" t="s">
        <v>2946</v>
      </c>
    </row>
    <row r="59">
      <c r="A59" s="3423" t="s">
        <v>1943</v>
      </c>
      <c r="B59" s="3415" t="n">
        <v>4963695.1312334435</v>
      </c>
      <c r="C59" s="3415" t="s">
        <v>2946</v>
      </c>
      <c r="D59" s="3415" t="s">
        <v>2946</v>
      </c>
      <c r="E59" s="3415" t="n">
        <v>1880660.0463093845</v>
      </c>
      <c r="F59" s="3415" t="s">
        <v>2946</v>
      </c>
      <c r="G59" s="3415" t="s">
        <v>2946</v>
      </c>
      <c r="H59" s="3415" t="n">
        <v>1928748.1194192136</v>
      </c>
      <c r="I59" s="3415" t="s">
        <v>2946</v>
      </c>
      <c r="J59" s="3415" t="s">
        <v>2946</v>
      </c>
    </row>
    <row r="60">
      <c r="A60" s="3423" t="s">
        <v>1944</v>
      </c>
      <c r="B60" s="3415" t="n">
        <v>5811867.227208616</v>
      </c>
      <c r="C60" s="3415" t="s">
        <v>2946</v>
      </c>
      <c r="D60" s="3415" t="s">
        <v>2946</v>
      </c>
      <c r="E60" s="3415" t="n">
        <v>2048784.5708869402</v>
      </c>
      <c r="F60" s="3415" t="s">
        <v>2946</v>
      </c>
      <c r="G60" s="3415" t="s">
        <v>2946</v>
      </c>
      <c r="H60" s="3415" t="n">
        <v>2201453.002982228</v>
      </c>
      <c r="I60" s="3415" t="s">
        <v>2946</v>
      </c>
      <c r="J60" s="3415" t="s">
        <v>2946</v>
      </c>
    </row>
    <row r="61">
      <c r="A61" s="3423" t="s">
        <v>1945</v>
      </c>
      <c r="B61" s="3415" t="n">
        <v>6064727.346795636</v>
      </c>
      <c r="C61" s="3415" t="s">
        <v>2946</v>
      </c>
      <c r="D61" s="3415" t="s">
        <v>2946</v>
      </c>
      <c r="E61" s="3415" t="n">
        <v>2133739.2515395107</v>
      </c>
      <c r="F61" s="3415" t="s">
        <v>2946</v>
      </c>
      <c r="G61" s="3415" t="s">
        <v>2946</v>
      </c>
      <c r="H61" s="3415" t="n">
        <v>2211644.390769082</v>
      </c>
      <c r="I61" s="3415" t="s">
        <v>2946</v>
      </c>
      <c r="J61" s="3415" t="s">
        <v>2946</v>
      </c>
    </row>
    <row r="62">
      <c r="A62" s="3423" t="s">
        <v>1946</v>
      </c>
      <c r="B62" s="3415" t="n">
        <v>5561243.325115352</v>
      </c>
      <c r="C62" s="3415" t="s">
        <v>2946</v>
      </c>
      <c r="D62" s="3415" t="s">
        <v>2946</v>
      </c>
      <c r="E62" s="3415" t="n">
        <v>2018613.914708065</v>
      </c>
      <c r="F62" s="3415" t="s">
        <v>2946</v>
      </c>
      <c r="G62" s="3415" t="s">
        <v>2946</v>
      </c>
      <c r="H62" s="3415" t="n">
        <v>2162515.1529298276</v>
      </c>
      <c r="I62" s="3415" t="s">
        <v>2946</v>
      </c>
      <c r="J62" s="3415" t="s">
        <v>2946</v>
      </c>
    </row>
    <row r="63">
      <c r="A63" s="3423" t="s">
        <v>1815</v>
      </c>
      <c r="B63" s="3415" t="n">
        <v>4997590.4510908825</v>
      </c>
      <c r="C63" s="3415" t="s">
        <v>2946</v>
      </c>
      <c r="D63" s="3415" t="s">
        <v>2946</v>
      </c>
      <c r="E63" s="3415" t="n">
        <v>1914608.876085079</v>
      </c>
      <c r="F63" s="3415" t="s">
        <v>2946</v>
      </c>
      <c r="G63" s="3415" t="s">
        <v>2946</v>
      </c>
      <c r="H63" s="3415" t="n">
        <v>1954311.128593</v>
      </c>
      <c r="I63" s="3415" t="s">
        <v>2946</v>
      </c>
      <c r="J63" s="3415" t="s">
        <v>2946</v>
      </c>
    </row>
    <row r="64">
      <c r="A64" s="3423" t="s">
        <v>1816</v>
      </c>
      <c r="B64" s="3415" t="n">
        <v>5161458.328620778</v>
      </c>
      <c r="C64" s="3415" t="s">
        <v>2946</v>
      </c>
      <c r="D64" s="3415" t="s">
        <v>2946</v>
      </c>
      <c r="E64" s="3415" t="n">
        <v>1930385.4149041707</v>
      </c>
      <c r="F64" s="3415" t="s">
        <v>2946</v>
      </c>
      <c r="G64" s="3415" t="s">
        <v>2946</v>
      </c>
      <c r="H64" s="3415" t="n">
        <v>1980231.91742831</v>
      </c>
      <c r="I64" s="3415" t="s">
        <v>2946</v>
      </c>
      <c r="J64" s="3415" t="s">
        <v>2946</v>
      </c>
    </row>
    <row r="65">
      <c r="A65" s="3423" t="s">
        <v>1817</v>
      </c>
      <c r="B65" s="3415" t="n">
        <v>5232620.754427255</v>
      </c>
      <c r="C65" s="3415" t="s">
        <v>2946</v>
      </c>
      <c r="D65" s="3415" t="s">
        <v>2946</v>
      </c>
      <c r="E65" s="3415" t="n">
        <v>1830332.50359077</v>
      </c>
      <c r="F65" s="3415" t="s">
        <v>2946</v>
      </c>
      <c r="G65" s="3415" t="s">
        <v>2946</v>
      </c>
      <c r="H65" s="3415" t="n">
        <v>1919133.8217559254</v>
      </c>
      <c r="I65" s="3415" t="s">
        <v>2946</v>
      </c>
      <c r="J65" s="3415" t="s">
        <v>2946</v>
      </c>
    </row>
    <row r="66">
      <c r="A66" s="3423" t="s">
        <v>1818</v>
      </c>
      <c r="B66" s="3415" t="n">
        <v>5188674.959107731</v>
      </c>
      <c r="C66" s="3415" t="s">
        <v>2946</v>
      </c>
      <c r="D66" s="3415" t="s">
        <v>2946</v>
      </c>
      <c r="E66" s="3415" t="n">
        <v>1815209.135534819</v>
      </c>
      <c r="F66" s="3415" t="s">
        <v>2946</v>
      </c>
      <c r="G66" s="3415" t="s">
        <v>2946</v>
      </c>
      <c r="H66" s="3415" t="n">
        <v>1856155.5577956443</v>
      </c>
      <c r="I66" s="3415" t="s">
        <v>2946</v>
      </c>
      <c r="J66" s="3415" t="s">
        <v>2946</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2946</v>
      </c>
      <c r="C75" s="421"/>
      <c r="D75" s="421"/>
      <c r="E75" s="421"/>
      <c r="F75" s="421"/>
      <c r="G75" s="421"/>
      <c r="H75" s="421"/>
      <c r="I75" s="421"/>
      <c r="J75" s="421"/>
      <c r="K75" s="26"/>
      <c r="L75" s="26"/>
      <c r="M75" s="26"/>
      <c r="N75" s="26"/>
      <c r="O75" s="26"/>
      <c r="P75" s="26"/>
    </row>
    <row r="76" spans="1:16" ht="15.75" customHeight="1" x14ac:dyDescent="0.15">
      <c r="A76" s="3425" t="s">
        <v>3130</v>
      </c>
      <c r="B76" s="3415" t="s">
        <v>2946</v>
      </c>
      <c r="C76" s="421"/>
      <c r="D76" s="421"/>
      <c r="E76" s="421"/>
      <c r="F76" s="421"/>
      <c r="G76" s="421"/>
      <c r="H76" s="421"/>
      <c r="I76" s="421"/>
      <c r="J76" s="421"/>
      <c r="K76" s="26"/>
      <c r="L76" s="26"/>
      <c r="M76" s="26"/>
      <c r="N76" s="26"/>
      <c r="O76" s="26"/>
      <c r="P76" s="26"/>
    </row>
    <row r="77">
      <c r="A77" s="3425" t="s">
        <v>930</v>
      </c>
      <c r="B77" s="3415" t="s">
        <v>2946</v>
      </c>
    </row>
    <row r="78" spans="1:16" ht="11.25" customHeight="1" x14ac:dyDescent="0.15">
      <c r="A78" s="767" t="s">
        <v>978</v>
      </c>
      <c r="B78" s="3415" t="s">
        <v>2946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47.42921082161487</v>
      </c>
      <c r="D7" s="3417" t="n">
        <v>0.81467172451265</v>
      </c>
      <c r="E7" s="3417" t="n">
        <v>0.0348078238222</v>
      </c>
      <c r="F7" s="3417" t="n">
        <v>3.54180663119758</v>
      </c>
      <c r="G7" s="3417" t="n">
        <v>0.07126516257168</v>
      </c>
      <c r="H7" s="3417" t="n">
        <v>0.0139158563922</v>
      </c>
      <c r="I7" s="26"/>
      <c r="J7" s="26"/>
      <c r="K7" s="26"/>
      <c r="L7" s="26"/>
    </row>
    <row r="8" spans="1:12" ht="12" customHeight="1" x14ac:dyDescent="0.15">
      <c r="A8" s="1709" t="s">
        <v>985</v>
      </c>
      <c r="B8" s="3417" t="s">
        <v>2947</v>
      </c>
      <c r="C8" s="3417" t="n">
        <v>43.61835590621177</v>
      </c>
      <c r="D8" s="3416" t="s">
        <v>1185</v>
      </c>
      <c r="E8" s="3417" t="s">
        <v>2945</v>
      </c>
      <c r="F8" s="3417" t="n">
        <v>3.31146441824623</v>
      </c>
      <c r="G8" s="3417" t="n">
        <v>0.0438595836161</v>
      </c>
      <c r="H8" s="3416" t="s">
        <v>1185</v>
      </c>
      <c r="I8" s="26"/>
      <c r="J8" s="26"/>
      <c r="K8" s="26"/>
      <c r="L8" s="26"/>
    </row>
    <row r="9" spans="1:12" ht="12" customHeight="1" x14ac:dyDescent="0.15">
      <c r="A9" s="1087" t="s">
        <v>986</v>
      </c>
      <c r="B9" s="3417" t="s">
        <v>2947</v>
      </c>
      <c r="C9" s="3417" t="n">
        <v>43.61835590621177</v>
      </c>
      <c r="D9" s="3416" t="s">
        <v>1185</v>
      </c>
      <c r="E9" s="3415" t="s">
        <v>2942</v>
      </c>
      <c r="F9" s="3415" t="n">
        <v>3.31146441824623</v>
      </c>
      <c r="G9" s="3415" t="n">
        <v>0.0438595836161</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2.77189648771659</v>
      </c>
      <c r="D12" s="3417" t="n">
        <v>0.25768063611649</v>
      </c>
      <c r="E12" s="3417" t="s">
        <v>2946</v>
      </c>
      <c r="F12" s="3417" t="s">
        <v>2946</v>
      </c>
      <c r="G12" s="3417" t="s">
        <v>2946</v>
      </c>
      <c r="H12" s="3416" t="s">
        <v>1185</v>
      </c>
      <c r="I12" s="26"/>
      <c r="J12" s="26"/>
      <c r="K12" s="26"/>
      <c r="L12" s="26"/>
    </row>
    <row r="13" spans="1:12" ht="12.75" customHeight="1" x14ac:dyDescent="0.15">
      <c r="A13" s="1715" t="s">
        <v>991</v>
      </c>
      <c r="B13" s="3416" t="s">
        <v>1185</v>
      </c>
      <c r="C13" s="3417" t="n">
        <v>1.86637225377369</v>
      </c>
      <c r="D13" s="3417" t="n">
        <v>0.25768063611649</v>
      </c>
      <c r="E13" s="3415" t="s">
        <v>2946</v>
      </c>
      <c r="F13" s="3415" t="s">
        <v>2946</v>
      </c>
      <c r="G13" s="3415" t="s">
        <v>2946</v>
      </c>
      <c r="H13" s="3416" t="s">
        <v>1185</v>
      </c>
      <c r="I13" s="26"/>
      <c r="J13" s="26"/>
      <c r="K13" s="26"/>
      <c r="L13" s="26"/>
    </row>
    <row r="14" spans="1:12" ht="12.75" customHeight="1" x14ac:dyDescent="0.15">
      <c r="A14" s="1715" t="s">
        <v>992</v>
      </c>
      <c r="B14" s="3416" t="s">
        <v>1185</v>
      </c>
      <c r="C14" s="3417" t="n">
        <v>0.9055242339429</v>
      </c>
      <c r="D14" s="3417" t="s">
        <v>2947</v>
      </c>
      <c r="E14" s="3415" t="s">
        <v>2946</v>
      </c>
      <c r="F14" s="3415" t="s">
        <v>2946</v>
      </c>
      <c r="G14" s="3415" t="s">
        <v>2946</v>
      </c>
      <c r="H14" s="3416" t="s">
        <v>1185</v>
      </c>
      <c r="I14" s="26"/>
      <c r="J14" s="26"/>
      <c r="K14" s="26"/>
      <c r="L14" s="26"/>
    </row>
    <row r="15" spans="1:12" ht="12" customHeight="1" x14ac:dyDescent="0.15">
      <c r="A15" s="1709" t="s">
        <v>993</v>
      </c>
      <c r="B15" s="3417" t="n">
        <v>2.052</v>
      </c>
      <c r="C15" s="3417" t="n">
        <v>0.01655696657381</v>
      </c>
      <c r="D15" s="3417" t="n">
        <v>1.890300018E-4</v>
      </c>
      <c r="E15" s="3417" t="n">
        <v>0.0348078238222</v>
      </c>
      <c r="F15" s="3417" t="n">
        <v>0.23034221295135</v>
      </c>
      <c r="G15" s="3417" t="n">
        <v>0.00487522127787</v>
      </c>
      <c r="H15" s="3417" t="n">
        <v>0.0139158563922</v>
      </c>
      <c r="I15" s="26"/>
      <c r="J15" s="26"/>
      <c r="K15" s="26"/>
      <c r="L15" s="26"/>
    </row>
    <row r="16" spans="1:12" ht="12" customHeight="1" x14ac:dyDescent="0.15">
      <c r="A16" s="1087" t="s">
        <v>994</v>
      </c>
      <c r="B16" s="3417" t="n">
        <v>2.052</v>
      </c>
      <c r="C16" s="3417" t="n">
        <v>5.1E-5</v>
      </c>
      <c r="D16" s="3417" t="n">
        <v>1.809E-5</v>
      </c>
      <c r="E16" s="3415" t="n">
        <v>0.01774801164256</v>
      </c>
      <c r="F16" s="3415" t="n">
        <v>0.01536806668767</v>
      </c>
      <c r="G16" s="3415" t="n">
        <v>0.00145642124187</v>
      </c>
      <c r="H16" s="3415" t="n">
        <v>0.01326628438536</v>
      </c>
      <c r="I16" s="26"/>
      <c r="J16" s="26"/>
      <c r="K16" s="26"/>
      <c r="L16" s="26"/>
    </row>
    <row r="17" spans="1:12" ht="12" customHeight="1" x14ac:dyDescent="0.15">
      <c r="A17" s="1087" t="s">
        <v>995</v>
      </c>
      <c r="B17" s="3417" t="s">
        <v>2943</v>
      </c>
      <c r="C17" s="3417" t="n">
        <v>0.01650596657381</v>
      </c>
      <c r="D17" s="3417" t="n">
        <v>1.709400018E-4</v>
      </c>
      <c r="E17" s="3415" t="n">
        <v>0.01705981217964</v>
      </c>
      <c r="F17" s="3415" t="n">
        <v>0.21497414626368</v>
      </c>
      <c r="G17" s="3415" t="n">
        <v>0.003418800036</v>
      </c>
      <c r="H17" s="3415" t="n">
        <v>6.4957200684E-4</v>
      </c>
      <c r="I17" s="26"/>
      <c r="J17" s="26"/>
      <c r="K17" s="26"/>
      <c r="L17" s="26"/>
    </row>
    <row r="18" spans="1:12" ht="12.75" customHeight="1" x14ac:dyDescent="0.15">
      <c r="A18" s="1709" t="s">
        <v>996</v>
      </c>
      <c r="B18" s="3416" t="s">
        <v>1185</v>
      </c>
      <c r="C18" s="3417" t="n">
        <v>1.0224014611127</v>
      </c>
      <c r="D18" s="3417" t="n">
        <v>0.55680205839436</v>
      </c>
      <c r="E18" s="3417" t="s">
        <v>2947</v>
      </c>
      <c r="F18" s="3417" t="s">
        <v>2947</v>
      </c>
      <c r="G18" s="3417" t="n">
        <v>0.02253035767771</v>
      </c>
      <c r="H18" s="3416" t="s">
        <v>1185</v>
      </c>
      <c r="I18" s="26"/>
      <c r="J18" s="26"/>
      <c r="K18" s="26"/>
      <c r="L18" s="26"/>
    </row>
    <row r="19" spans="1:12" ht="12.75" customHeight="1" x14ac:dyDescent="0.15">
      <c r="A19" s="1087" t="s">
        <v>997</v>
      </c>
      <c r="B19" s="3416" t="s">
        <v>1185</v>
      </c>
      <c r="C19" s="3417" t="n">
        <v>0.90613533126504</v>
      </c>
      <c r="D19" s="3417" t="n">
        <v>0.55424182992593</v>
      </c>
      <c r="E19" s="3415" t="s">
        <v>2946</v>
      </c>
      <c r="F19" s="3415" t="s">
        <v>2946</v>
      </c>
      <c r="G19" s="3415" t="n">
        <v>0.01671843002311</v>
      </c>
      <c r="H19" s="3416" t="s">
        <v>1185</v>
      </c>
      <c r="I19" s="26"/>
      <c r="J19" s="26"/>
      <c r="K19" s="26"/>
      <c r="L19" s="26"/>
    </row>
    <row r="20" spans="1:12" ht="12.75" customHeight="1" x14ac:dyDescent="0.15">
      <c r="A20" s="1087" t="s">
        <v>998</v>
      </c>
      <c r="B20" s="3416" t="s">
        <v>1185</v>
      </c>
      <c r="C20" s="3417" t="n">
        <v>0.11626612984766</v>
      </c>
      <c r="D20" s="3417" t="n">
        <v>0.00256022846843</v>
      </c>
      <c r="E20" s="3415" t="s">
        <v>2946</v>
      </c>
      <c r="F20" s="3415" t="s">
        <v>2946</v>
      </c>
      <c r="G20" s="3415" t="n">
        <v>0.0058119276546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30204.644156810045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34.42873765188051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232075.74457047723</v>
      </c>
      <c r="C9" s="3418" t="s">
        <v>2949</v>
      </c>
      <c r="D9" s="3416" t="s">
        <v>1185</v>
      </c>
      <c r="E9" s="3416" t="s">
        <v>1185</v>
      </c>
      <c r="F9" s="3416" t="s">
        <v>1185</v>
      </c>
      <c r="G9" s="3418" t="n">
        <v>10381.208912412621</v>
      </c>
      <c r="H9" s="3418" t="n">
        <v>0.80387381986694</v>
      </c>
      <c r="I9" s="3418" t="n">
        <v>0.41848784828351</v>
      </c>
      <c r="J9" s="3418" t="s">
        <v>2943</v>
      </c>
    </row>
    <row r="10" spans="1:10" ht="12" customHeight="1" x14ac:dyDescent="0.15">
      <c r="A10" s="871" t="s">
        <v>87</v>
      </c>
      <c r="B10" s="3418" t="n">
        <v>22032.67880067759</v>
      </c>
      <c r="C10" s="3418" t="s">
        <v>2949</v>
      </c>
      <c r="D10" s="3418" t="n">
        <v>75.90063990405292</v>
      </c>
      <c r="E10" s="3418" t="n">
        <v>1.2120468125573</v>
      </c>
      <c r="F10" s="3418" t="n">
        <v>6.48950201635458</v>
      </c>
      <c r="G10" s="3418" t="n">
        <v>1672.2944197718903</v>
      </c>
      <c r="H10" s="3418" t="n">
        <v>0.02670463811246</v>
      </c>
      <c r="I10" s="3418" t="n">
        <v>0.14298111350269</v>
      </c>
      <c r="J10" s="3418" t="s">
        <v>2943</v>
      </c>
    </row>
    <row r="11" spans="1:10" ht="12" customHeight="1" x14ac:dyDescent="0.15">
      <c r="A11" s="871" t="s">
        <v>88</v>
      </c>
      <c r="B11" s="3418" t="n">
        <v>13330.299422743617</v>
      </c>
      <c r="C11" s="3418" t="s">
        <v>2949</v>
      </c>
      <c r="D11" s="3418" t="n">
        <v>91.66183209018196</v>
      </c>
      <c r="E11" s="3418" t="n">
        <v>6.50462276742496</v>
      </c>
      <c r="F11" s="3418" t="n">
        <v>0.95627465271117</v>
      </c>
      <c r="G11" s="3418" t="n">
        <v>1221.8796673993752</v>
      </c>
      <c r="H11" s="3418" t="n">
        <v>0.08670856912177</v>
      </c>
      <c r="I11" s="3418" t="n">
        <v>0.01274742745102</v>
      </c>
      <c r="J11" s="3418" t="s">
        <v>2943</v>
      </c>
    </row>
    <row r="12" spans="1:10" ht="12" customHeight="1" x14ac:dyDescent="0.15">
      <c r="A12" s="871" t="s">
        <v>89</v>
      </c>
      <c r="B12" s="3418" t="n">
        <v>118775.8708463762</v>
      </c>
      <c r="C12" s="3418" t="s">
        <v>2949</v>
      </c>
      <c r="D12" s="3418" t="n">
        <v>55.4</v>
      </c>
      <c r="E12" s="3418" t="n">
        <v>0.99999999999986</v>
      </c>
      <c r="F12" s="3418" t="n">
        <v>0.10000000000002</v>
      </c>
      <c r="G12" s="3418" t="n">
        <v>6580.183244889241</v>
      </c>
      <c r="H12" s="3418" t="n">
        <v>0.11877587084636</v>
      </c>
      <c r="I12" s="3418" t="n">
        <v>0.01187758708464</v>
      </c>
      <c r="J12" s="3418" t="s">
        <v>2943</v>
      </c>
    </row>
    <row r="13" spans="1:10" ht="12" customHeight="1" x14ac:dyDescent="0.15">
      <c r="A13" s="871" t="s">
        <v>90</v>
      </c>
      <c r="B13" s="3418" t="n">
        <v>11928.002482386446</v>
      </c>
      <c r="C13" s="3418" t="s">
        <v>2949</v>
      </c>
      <c r="D13" s="3418" t="n">
        <v>76.02711197379638</v>
      </c>
      <c r="E13" s="3418" t="n">
        <v>11.95112963747131</v>
      </c>
      <c r="F13" s="3418" t="n">
        <v>3.98370987915682</v>
      </c>
      <c r="G13" s="3418" t="n">
        <v>906.8515803521154</v>
      </c>
      <c r="H13" s="3418" t="n">
        <v>0.14255310398308</v>
      </c>
      <c r="I13" s="3418" t="n">
        <v>0.04751770132769</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66008.89301829337</v>
      </c>
      <c r="C15" s="3418" t="s">
        <v>2949</v>
      </c>
      <c r="D15" s="3418" t="n">
        <v>102.17674292307963</v>
      </c>
      <c r="E15" s="3418" t="n">
        <v>6.50111853389728</v>
      </c>
      <c r="F15" s="3418" t="n">
        <v>3.08085789078618</v>
      </c>
      <c r="G15" s="3418" t="n">
        <v>6744.573692567227</v>
      </c>
      <c r="H15" s="3418" t="n">
        <v>0.42913163780327</v>
      </c>
      <c r="I15" s="3418" t="n">
        <v>0.20336401891747</v>
      </c>
      <c r="J15" s="3418" t="s">
        <v>2943</v>
      </c>
    </row>
    <row r="16" spans="1:10" ht="12" customHeight="1" x14ac:dyDescent="0.15">
      <c r="A16" s="873" t="s">
        <v>23</v>
      </c>
      <c r="B16" s="3418" t="n">
        <v>24674.124035880184</v>
      </c>
      <c r="C16" s="3418" t="s">
        <v>2949</v>
      </c>
      <c r="D16" s="3416" t="s">
        <v>1185</v>
      </c>
      <c r="E16" s="3416" t="s">
        <v>1185</v>
      </c>
      <c r="F16" s="3416" t="s">
        <v>1185</v>
      </c>
      <c r="G16" s="3418" t="n">
        <v>1576.5820484146445</v>
      </c>
      <c r="H16" s="3418" t="n">
        <v>0.02574529475457</v>
      </c>
      <c r="I16" s="3418" t="n">
        <v>0.00267911634214</v>
      </c>
      <c r="J16" s="3418" t="s">
        <v>2943</v>
      </c>
    </row>
    <row r="17" spans="1:10" ht="12" customHeight="1" x14ac:dyDescent="0.15">
      <c r="A17" s="871" t="s">
        <v>87</v>
      </c>
      <c r="B17" s="3415" t="n">
        <v>105.09056855654384</v>
      </c>
      <c r="C17" s="3418" t="s">
        <v>2949</v>
      </c>
      <c r="D17" s="3418" t="n">
        <v>77.03012683173733</v>
      </c>
      <c r="E17" s="3418" t="n">
        <v>2.86316869651443</v>
      </c>
      <c r="F17" s="3418" t="n">
        <v>0.56579217409037</v>
      </c>
      <c r="G17" s="3415" t="n">
        <v>8.09513982472996</v>
      </c>
      <c r="H17" s="3415" t="n">
        <v>3.0089202619E-4</v>
      </c>
      <c r="I17" s="3415" t="n">
        <v>5.945942126E-5</v>
      </c>
      <c r="J17" s="3415" t="s">
        <v>2943</v>
      </c>
    </row>
    <row r="18" spans="1:10" ht="12" customHeight="1" x14ac:dyDescent="0.15">
      <c r="A18" s="871" t="s">
        <v>88</v>
      </c>
      <c r="B18" s="3415" t="n">
        <v>5263.787587329841</v>
      </c>
      <c r="C18" s="3418" t="s">
        <v>2949</v>
      </c>
      <c r="D18" s="3418" t="n">
        <v>94.90607336395072</v>
      </c>
      <c r="E18" s="3418" t="n">
        <v>1.14811828314973</v>
      </c>
      <c r="F18" s="3418" t="n">
        <v>0.12304062182314</v>
      </c>
      <c r="G18" s="3415" t="n">
        <v>499.5654109353791</v>
      </c>
      <c r="H18" s="3415" t="n">
        <v>0.00604345076763</v>
      </c>
      <c r="I18" s="3415" t="n">
        <v>6.4765969789E-4</v>
      </c>
      <c r="J18" s="3415" t="s">
        <v>2943</v>
      </c>
    </row>
    <row r="19" spans="1:10" ht="12" customHeight="1" x14ac:dyDescent="0.15">
      <c r="A19" s="871" t="s">
        <v>89</v>
      </c>
      <c r="B19" s="3415" t="n">
        <v>19294.611871020497</v>
      </c>
      <c r="C19" s="3418" t="s">
        <v>2949</v>
      </c>
      <c r="D19" s="3418" t="n">
        <v>55.39999999999999</v>
      </c>
      <c r="E19" s="3418" t="n">
        <v>0.99999999999997</v>
      </c>
      <c r="F19" s="3418" t="n">
        <v>0.09999999999989</v>
      </c>
      <c r="G19" s="3415" t="n">
        <v>1068.9214976545354</v>
      </c>
      <c r="H19" s="3415" t="n">
        <v>0.01929461187102</v>
      </c>
      <c r="I19" s="3415" t="n">
        <v>0.0019294611871</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10.63400897330379</v>
      </c>
      <c r="C22" s="3418" t="s">
        <v>2949</v>
      </c>
      <c r="D22" s="3418" t="n">
        <v>111.99999999999957</v>
      </c>
      <c r="E22" s="3418" t="n">
        <v>9.99999999971432</v>
      </c>
      <c r="F22" s="3418" t="n">
        <v>3.99999999969765</v>
      </c>
      <c r="G22" s="3415" t="n">
        <v>1.19100900501002</v>
      </c>
      <c r="H22" s="3415" t="n">
        <v>1.0634008973E-4</v>
      </c>
      <c r="I22" s="3415" t="n">
        <v>4.253603589E-5</v>
      </c>
      <c r="J22" s="3415" t="s">
        <v>2943</v>
      </c>
    </row>
    <row r="23" spans="1:10" ht="12" customHeight="1" x14ac:dyDescent="0.15">
      <c r="A23" s="873" t="s">
        <v>24</v>
      </c>
      <c r="B23" s="3418" t="n">
        <v>5301.654940657212</v>
      </c>
      <c r="C23" s="3418" t="s">
        <v>2949</v>
      </c>
      <c r="D23" s="3416" t="s">
        <v>1185</v>
      </c>
      <c r="E23" s="3416" t="s">
        <v>1185</v>
      </c>
      <c r="F23" s="3416" t="s">
        <v>1185</v>
      </c>
      <c r="G23" s="3418" t="n">
        <v>304.88164783984075</v>
      </c>
      <c r="H23" s="3418" t="n">
        <v>0.0074095755699</v>
      </c>
      <c r="I23" s="3418" t="n">
        <v>0.00100441930442</v>
      </c>
      <c r="J23" s="3418" t="s">
        <v>2943</v>
      </c>
    </row>
    <row r="24" spans="1:10" ht="12" customHeight="1" x14ac:dyDescent="0.15">
      <c r="A24" s="871" t="s">
        <v>87</v>
      </c>
      <c r="B24" s="3415" t="n">
        <v>272.93650421366124</v>
      </c>
      <c r="C24" s="3418" t="s">
        <v>2949</v>
      </c>
      <c r="D24" s="3418" t="n">
        <v>76.8367494683827</v>
      </c>
      <c r="E24" s="3418" t="n">
        <v>2.87211463504472</v>
      </c>
      <c r="F24" s="3418" t="n">
        <v>0.56802865874121</v>
      </c>
      <c r="G24" s="3415" t="n">
        <v>20.97155379504127</v>
      </c>
      <c r="H24" s="3415" t="n">
        <v>7.8390492819E-4</v>
      </c>
      <c r="I24" s="3415" t="n">
        <v>1.5503575641E-4</v>
      </c>
      <c r="J24" s="3415" t="s">
        <v>2943</v>
      </c>
    </row>
    <row r="25" spans="1:10" ht="12" customHeight="1" x14ac:dyDescent="0.15">
      <c r="A25" s="871" t="s">
        <v>88</v>
      </c>
      <c r="B25" s="3415" t="n">
        <v>132.94185677030407</v>
      </c>
      <c r="C25" s="3418" t="s">
        <v>2949</v>
      </c>
      <c r="D25" s="3418" t="n">
        <v>103.99997720389759</v>
      </c>
      <c r="E25" s="3418" t="n">
        <v>9.99999999997713</v>
      </c>
      <c r="F25" s="3418" t="n">
        <v>1.50000000003418</v>
      </c>
      <c r="G25" s="3415" t="n">
        <v>13.82595007355544</v>
      </c>
      <c r="H25" s="3415" t="n">
        <v>0.0013294185677</v>
      </c>
      <c r="I25" s="3415" t="n">
        <v>1.9941278516E-4</v>
      </c>
      <c r="J25" s="3415" t="s">
        <v>2943</v>
      </c>
    </row>
    <row r="26" spans="1:10" ht="12" customHeight="1" x14ac:dyDescent="0.15">
      <c r="A26" s="871" t="s">
        <v>89</v>
      </c>
      <c r="B26" s="3415" t="n">
        <v>4854.650142522904</v>
      </c>
      <c r="C26" s="3418" t="s">
        <v>2949</v>
      </c>
      <c r="D26" s="3418" t="n">
        <v>55.39999999999999</v>
      </c>
      <c r="E26" s="3418" t="n">
        <v>0.9999999999994</v>
      </c>
      <c r="F26" s="3418" t="n">
        <v>0.09999999999953</v>
      </c>
      <c r="G26" s="3415" t="n">
        <v>268.9476178957689</v>
      </c>
      <c r="H26" s="3415" t="n">
        <v>0.00485465014252</v>
      </c>
      <c r="I26" s="3415" t="n">
        <v>4.8546501425E-4</v>
      </c>
      <c r="J26" s="3415" t="s">
        <v>2943</v>
      </c>
    </row>
    <row r="27" spans="1:10" ht="12" customHeight="1" x14ac:dyDescent="0.15">
      <c r="A27" s="871" t="s">
        <v>90</v>
      </c>
      <c r="B27" s="3415" t="n">
        <v>15.168779996</v>
      </c>
      <c r="C27" s="3418" t="s">
        <v>2949</v>
      </c>
      <c r="D27" s="3418" t="n">
        <v>74.92534506894432</v>
      </c>
      <c r="E27" s="3418" t="n">
        <v>11.99999999986815</v>
      </c>
      <c r="F27" s="3418" t="n">
        <v>3.9999999997363</v>
      </c>
      <c r="G27" s="3415" t="n">
        <v>1.1365260754752</v>
      </c>
      <c r="H27" s="3415" t="n">
        <v>1.8202535995E-4</v>
      </c>
      <c r="I27" s="3415" t="n">
        <v>6.067511998E-5</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n">
        <v>25.95765715434198</v>
      </c>
      <c r="C29" s="3418" t="s">
        <v>2949</v>
      </c>
      <c r="D29" s="3418" t="n">
        <v>111.99999999999993</v>
      </c>
      <c r="E29" s="3418" t="n">
        <v>9.99999999986825</v>
      </c>
      <c r="F29" s="3418" t="n">
        <v>4.0000000001014</v>
      </c>
      <c r="G29" s="3415" t="n">
        <v>2.9072576012863</v>
      </c>
      <c r="H29" s="3415" t="n">
        <v>2.5957657154E-4</v>
      </c>
      <c r="I29" s="3415" t="n">
        <v>1.0383062862E-4</v>
      </c>
      <c r="J29" s="3415" t="s">
        <v>2943</v>
      </c>
    </row>
    <row r="30" spans="1:10" ht="12" customHeight="1" x14ac:dyDescent="0.15">
      <c r="A30" s="873" t="s">
        <v>25</v>
      </c>
      <c r="B30" s="3418" t="n">
        <v>28299.0469355694</v>
      </c>
      <c r="C30" s="3418" t="s">
        <v>2949</v>
      </c>
      <c r="D30" s="3416" t="s">
        <v>1185</v>
      </c>
      <c r="E30" s="3416" t="s">
        <v>1185</v>
      </c>
      <c r="F30" s="3416" t="s">
        <v>1185</v>
      </c>
      <c r="G30" s="3418" t="n">
        <v>1549.8381170570851</v>
      </c>
      <c r="H30" s="3418" t="n">
        <v>0.09522617518216</v>
      </c>
      <c r="I30" s="3418" t="n">
        <v>0.02584894669061</v>
      </c>
      <c r="J30" s="3418" t="s">
        <v>2943</v>
      </c>
    </row>
    <row r="31" spans="1:10" ht="12" customHeight="1" x14ac:dyDescent="0.15">
      <c r="A31" s="871" t="s">
        <v>87</v>
      </c>
      <c r="B31" s="3415" t="n">
        <v>788.0285970163591</v>
      </c>
      <c r="C31" s="3418" t="s">
        <v>2949</v>
      </c>
      <c r="D31" s="3418" t="n">
        <v>75.941769843575</v>
      </c>
      <c r="E31" s="3418" t="n">
        <v>2.9791112913143</v>
      </c>
      <c r="F31" s="3418" t="n">
        <v>0.59477782282852</v>
      </c>
      <c r="G31" s="3415" t="n">
        <v>59.84428634477165</v>
      </c>
      <c r="H31" s="3415" t="n">
        <v>0.00234762489125</v>
      </c>
      <c r="I31" s="3415" t="n">
        <v>4.6870193326E-4</v>
      </c>
      <c r="J31" s="3415" t="s">
        <v>2943</v>
      </c>
    </row>
    <row r="32" spans="1:10" ht="12" customHeight="1" x14ac:dyDescent="0.15">
      <c r="A32" s="871" t="s">
        <v>88</v>
      </c>
      <c r="B32" s="3415" t="n">
        <v>1112.9350304646507</v>
      </c>
      <c r="C32" s="3418" t="s">
        <v>2949</v>
      </c>
      <c r="D32" s="3418" t="n">
        <v>94.5760887488641</v>
      </c>
      <c r="E32" s="3418" t="n">
        <v>10.00000000000314</v>
      </c>
      <c r="F32" s="3418" t="n">
        <v>1.50000000000272</v>
      </c>
      <c r="G32" s="3415" t="n">
        <v>105.25704221294457</v>
      </c>
      <c r="H32" s="3415" t="n">
        <v>0.01112935030465</v>
      </c>
      <c r="I32" s="3415" t="n">
        <v>0.0016694025457</v>
      </c>
      <c r="J32" s="3415" t="s">
        <v>2943</v>
      </c>
    </row>
    <row r="33" spans="1:10" ht="12" customHeight="1" x14ac:dyDescent="0.15">
      <c r="A33" s="871" t="s">
        <v>89</v>
      </c>
      <c r="B33" s="3415" t="n">
        <v>20419.058318308424</v>
      </c>
      <c r="C33" s="3418" t="s">
        <v>2949</v>
      </c>
      <c r="D33" s="3418" t="n">
        <v>55.4</v>
      </c>
      <c r="E33" s="3418" t="n">
        <v>1.00000000000008</v>
      </c>
      <c r="F33" s="3418" t="n">
        <v>0.09999999999996</v>
      </c>
      <c r="G33" s="3415" t="n">
        <v>1131.2158308342866</v>
      </c>
      <c r="H33" s="3415" t="n">
        <v>0.02041905831831</v>
      </c>
      <c r="I33" s="3415" t="n">
        <v>0.00204190583183</v>
      </c>
      <c r="J33" s="3415" t="s">
        <v>2943</v>
      </c>
    </row>
    <row r="34" spans="1:10" ht="13.5" customHeight="1" x14ac:dyDescent="0.15">
      <c r="A34" s="871" t="s">
        <v>90</v>
      </c>
      <c r="B34" s="3415" t="n">
        <v>3362.8269381165564</v>
      </c>
      <c r="C34" s="3418" t="s">
        <v>2949</v>
      </c>
      <c r="D34" s="3418" t="n">
        <v>75.38923718955151</v>
      </c>
      <c r="E34" s="3418" t="n">
        <v>12.00000000000039</v>
      </c>
      <c r="F34" s="3418" t="n">
        <v>4.00000000000112</v>
      </c>
      <c r="G34" s="3415" t="n">
        <v>253.52095766508234</v>
      </c>
      <c r="H34" s="3415" t="n">
        <v>0.0403539232574</v>
      </c>
      <c r="I34" s="3415" t="n">
        <v>0.01345130775247</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2616.19805166341</v>
      </c>
      <c r="C36" s="3418" t="s">
        <v>2949</v>
      </c>
      <c r="D36" s="3418" t="n">
        <v>99.35812898416958</v>
      </c>
      <c r="E36" s="3418" t="n">
        <v>8.01782510204572</v>
      </c>
      <c r="F36" s="3418" t="n">
        <v>3.14105754421961</v>
      </c>
      <c r="G36" s="3415" t="n">
        <v>259.94054346530623</v>
      </c>
      <c r="H36" s="3415" t="n">
        <v>0.02097621841055</v>
      </c>
      <c r="I36" s="3415" t="n">
        <v>0.00821762862735</v>
      </c>
      <c r="J36" s="3415" t="s">
        <v>2943</v>
      </c>
    </row>
    <row r="37" spans="1:10" ht="12" customHeight="1" x14ac:dyDescent="0.15">
      <c r="A37" s="873" t="s">
        <v>26</v>
      </c>
      <c r="B37" s="3418" t="n">
        <v>66141.06677697442</v>
      </c>
      <c r="C37" s="3418" t="s">
        <v>2949</v>
      </c>
      <c r="D37" s="3416" t="s">
        <v>1185</v>
      </c>
      <c r="E37" s="3416" t="s">
        <v>1185</v>
      </c>
      <c r="F37" s="3416" t="s">
        <v>1185</v>
      </c>
      <c r="G37" s="3418" t="n">
        <v>1773.9626483674735</v>
      </c>
      <c r="H37" s="3418" t="n">
        <v>0.22412421664087</v>
      </c>
      <c r="I37" s="3418" t="n">
        <v>0.09380196733027</v>
      </c>
      <c r="J37" s="3418" t="s">
        <v>2943</v>
      </c>
    </row>
    <row r="38" spans="1:10" ht="12" customHeight="1" x14ac:dyDescent="0.15">
      <c r="A38" s="871" t="s">
        <v>87</v>
      </c>
      <c r="B38" s="3415" t="n">
        <v>391.76659453832826</v>
      </c>
      <c r="C38" s="3418" t="s">
        <v>2949</v>
      </c>
      <c r="D38" s="3418" t="n">
        <v>77.16598068453531</v>
      </c>
      <c r="E38" s="3418" t="n">
        <v>2.88720208950674</v>
      </c>
      <c r="F38" s="3418" t="n">
        <v>0.57180052238498</v>
      </c>
      <c r="G38" s="3415" t="n">
        <v>30.23105346699082</v>
      </c>
      <c r="H38" s="3415" t="n">
        <v>0.00113110933035</v>
      </c>
      <c r="I38" s="3415" t="n">
        <v>2.2401234341E-4</v>
      </c>
      <c r="J38" s="3415" t="s">
        <v>2943</v>
      </c>
    </row>
    <row r="39" spans="1:10" ht="12" customHeight="1" x14ac:dyDescent="0.15">
      <c r="A39" s="871" t="s">
        <v>88</v>
      </c>
      <c r="B39" s="3415" t="n">
        <v>4376.018107565387</v>
      </c>
      <c r="C39" s="3418" t="s">
        <v>2949</v>
      </c>
      <c r="D39" s="3418" t="n">
        <v>83.470622102979</v>
      </c>
      <c r="E39" s="3418" t="n">
        <v>9.99999999999911</v>
      </c>
      <c r="F39" s="3418" t="n">
        <v>1.50000000000044</v>
      </c>
      <c r="G39" s="3415" t="n">
        <v>365.2689537723837</v>
      </c>
      <c r="H39" s="3415" t="n">
        <v>0.04376018107565</v>
      </c>
      <c r="I39" s="3415" t="n">
        <v>0.00656402716135</v>
      </c>
      <c r="J39" s="3415" t="s">
        <v>2943</v>
      </c>
    </row>
    <row r="40" spans="1:10" ht="12" customHeight="1" x14ac:dyDescent="0.15">
      <c r="A40" s="871" t="s">
        <v>89</v>
      </c>
      <c r="B40" s="3415" t="n">
        <v>24517.155295774417</v>
      </c>
      <c r="C40" s="3418" t="s">
        <v>2949</v>
      </c>
      <c r="D40" s="3418" t="n">
        <v>55.4</v>
      </c>
      <c r="E40" s="3418" t="n">
        <v>0.99999999999982</v>
      </c>
      <c r="F40" s="3418" t="n">
        <v>0.1000000000001</v>
      </c>
      <c r="G40" s="3415" t="n">
        <v>1358.2504033859027</v>
      </c>
      <c r="H40" s="3415" t="n">
        <v>0.02451715529577</v>
      </c>
      <c r="I40" s="3415" t="n">
        <v>0.00245171552958</v>
      </c>
      <c r="J40" s="3415" t="s">
        <v>2943</v>
      </c>
    </row>
    <row r="41" spans="1:10" ht="12" customHeight="1" x14ac:dyDescent="0.15">
      <c r="A41" s="871" t="s">
        <v>90</v>
      </c>
      <c r="B41" s="3415" t="n">
        <v>150.58660242339238</v>
      </c>
      <c r="C41" s="3418" t="s">
        <v>2949</v>
      </c>
      <c r="D41" s="3418" t="n">
        <v>134.2233466783932</v>
      </c>
      <c r="E41" s="3418" t="n">
        <v>11.99999999999529</v>
      </c>
      <c r="F41" s="3418" t="n">
        <v>3.9999999999763</v>
      </c>
      <c r="G41" s="3415" t="n">
        <v>20.21223774219636</v>
      </c>
      <c r="H41" s="3415" t="n">
        <v>0.00180703922908</v>
      </c>
      <c r="I41" s="3415" t="n">
        <v>6.0234640969E-4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36705.54017667289</v>
      </c>
      <c r="C43" s="3418" t="s">
        <v>2949</v>
      </c>
      <c r="D43" s="3418" t="n">
        <v>96.91055550949238</v>
      </c>
      <c r="E43" s="3418" t="n">
        <v>4.16582158916698</v>
      </c>
      <c r="F43" s="3418" t="n">
        <v>2.28738946442745</v>
      </c>
      <c r="G43" s="3415" t="n">
        <v>3557.154288797361</v>
      </c>
      <c r="H43" s="3415" t="n">
        <v>0.15290873171002</v>
      </c>
      <c r="I43" s="3415" t="n">
        <v>0.08395986588624</v>
      </c>
      <c r="J43" s="3415" t="s">
        <v>2943</v>
      </c>
    </row>
    <row r="44" spans="1:10" ht="12" customHeight="1" x14ac:dyDescent="0.15">
      <c r="A44" s="873" t="s">
        <v>27</v>
      </c>
      <c r="B44" s="3418" t="n">
        <v>14866.065844779534</v>
      </c>
      <c r="C44" s="3418" t="s">
        <v>2949</v>
      </c>
      <c r="D44" s="3416" t="s">
        <v>1185</v>
      </c>
      <c r="E44" s="3416" t="s">
        <v>1185</v>
      </c>
      <c r="F44" s="3416" t="s">
        <v>1185</v>
      </c>
      <c r="G44" s="3418" t="n">
        <v>815.7571404764037</v>
      </c>
      <c r="H44" s="3418" t="n">
        <v>0.01992636731583</v>
      </c>
      <c r="I44" s="3418" t="n">
        <v>0.00307764383708</v>
      </c>
      <c r="J44" s="3418" t="s">
        <v>2943</v>
      </c>
    </row>
    <row r="45" spans="1:10" ht="12" customHeight="1" x14ac:dyDescent="0.15">
      <c r="A45" s="871" t="s">
        <v>87</v>
      </c>
      <c r="B45" s="3415" t="n">
        <v>768.3780484376862</v>
      </c>
      <c r="C45" s="3418" t="s">
        <v>2949</v>
      </c>
      <c r="D45" s="3418" t="n">
        <v>74.74378478484738</v>
      </c>
      <c r="E45" s="3418" t="n">
        <v>2.56733428414695</v>
      </c>
      <c r="F45" s="3418" t="n">
        <v>0.49183357103759</v>
      </c>
      <c r="G45" s="3415" t="n">
        <v>57.43148348582745</v>
      </c>
      <c r="H45" s="3415" t="n">
        <v>0.00197268330694</v>
      </c>
      <c r="I45" s="3415" t="n">
        <v>3.7791411947E-4</v>
      </c>
      <c r="J45" s="3415" t="s">
        <v>2943</v>
      </c>
    </row>
    <row r="46" spans="1:10" ht="12" customHeight="1" x14ac:dyDescent="0.15">
      <c r="A46" s="871" t="s">
        <v>88</v>
      </c>
      <c r="B46" s="3415" t="n">
        <v>152.18509077968002</v>
      </c>
      <c r="C46" s="3418" t="s">
        <v>2949</v>
      </c>
      <c r="D46" s="3418" t="n">
        <v>108.3389256894309</v>
      </c>
      <c r="E46" s="3418" t="n">
        <v>10.00000000002103</v>
      </c>
      <c r="F46" s="3418" t="n">
        <v>1.50000000000315</v>
      </c>
      <c r="G46" s="3415" t="n">
        <v>16.48756924101905</v>
      </c>
      <c r="H46" s="3415" t="n">
        <v>0.0015218509078</v>
      </c>
      <c r="I46" s="3415" t="n">
        <v>2.2827763617E-4</v>
      </c>
      <c r="J46" s="3415" t="s">
        <v>2943</v>
      </c>
    </row>
    <row r="47" spans="1:10" ht="12" customHeight="1" x14ac:dyDescent="0.15">
      <c r="A47" s="871" t="s">
        <v>89</v>
      </c>
      <c r="B47" s="3415" t="n">
        <v>13390.215501064431</v>
      </c>
      <c r="C47" s="3418" t="s">
        <v>2949</v>
      </c>
      <c r="D47" s="3418" t="n">
        <v>55.39999999999999</v>
      </c>
      <c r="E47" s="3418" t="n">
        <v>0.99999999999967</v>
      </c>
      <c r="F47" s="3418" t="n">
        <v>0.10000000000027</v>
      </c>
      <c r="G47" s="3415" t="n">
        <v>741.8179387589694</v>
      </c>
      <c r="H47" s="3415" t="n">
        <v>0.01339021550106</v>
      </c>
      <c r="I47" s="3415" t="n">
        <v>0.00133902155011</v>
      </c>
      <c r="J47" s="3415" t="s">
        <v>2943</v>
      </c>
    </row>
    <row r="48" spans="1:10" ht="12" customHeight="1" x14ac:dyDescent="0.15">
      <c r="A48" s="871" t="s">
        <v>90</v>
      </c>
      <c r="B48" s="3415" t="n">
        <v>0.26865320783783</v>
      </c>
      <c r="C48" s="3418" t="s">
        <v>2949</v>
      </c>
      <c r="D48" s="3418" t="n">
        <v>75.00000000001025</v>
      </c>
      <c r="E48" s="3418" t="n">
        <v>11.99999998491006</v>
      </c>
      <c r="F48" s="3418" t="n">
        <v>3.99999999497002</v>
      </c>
      <c r="G48" s="3415" t="n">
        <v>0.02014899058784</v>
      </c>
      <c r="H48" s="3415" t="n">
        <v>3.22383849E-6</v>
      </c>
      <c r="I48" s="3415" t="n">
        <v>1.07461283E-6</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555.0185512898995</v>
      </c>
      <c r="C50" s="3418" t="s">
        <v>2949</v>
      </c>
      <c r="D50" s="3418" t="n">
        <v>83.12943364846545</v>
      </c>
      <c r="E50" s="3418" t="n">
        <v>5.47440036820134</v>
      </c>
      <c r="F50" s="3418" t="n">
        <v>2.03841099702101</v>
      </c>
      <c r="G50" s="3415" t="n">
        <v>46.13837783312112</v>
      </c>
      <c r="H50" s="3415" t="n">
        <v>0.00303839376154</v>
      </c>
      <c r="I50" s="3415" t="n">
        <v>0.0011313559185</v>
      </c>
      <c r="J50" s="3415" t="s">
        <v>2943</v>
      </c>
    </row>
    <row r="51" spans="1:10" ht="12" customHeight="1" x14ac:dyDescent="0.15">
      <c r="A51" s="873" t="s">
        <v>28</v>
      </c>
      <c r="B51" s="3418" t="n">
        <v>26692.793126063567</v>
      </c>
      <c r="C51" s="3418" t="s">
        <v>2949</v>
      </c>
      <c r="D51" s="3416" t="s">
        <v>1185</v>
      </c>
      <c r="E51" s="3416" t="s">
        <v>1185</v>
      </c>
      <c r="F51" s="3416" t="s">
        <v>1185</v>
      </c>
      <c r="G51" s="3418" t="n">
        <v>1630.5017300135112</v>
      </c>
      <c r="H51" s="3418" t="n">
        <v>0.16468556481029</v>
      </c>
      <c r="I51" s="3418" t="n">
        <v>0.04950262415132</v>
      </c>
      <c r="J51" s="3418" t="s">
        <v>2943</v>
      </c>
    </row>
    <row r="52" spans="1:10" ht="12.75" customHeight="1" x14ac:dyDescent="0.15">
      <c r="A52" s="871" t="s">
        <v>87</v>
      </c>
      <c r="B52" s="3415" t="n">
        <v>1808.5885187532506</v>
      </c>
      <c r="C52" s="3418" t="s">
        <v>2949</v>
      </c>
      <c r="D52" s="3418" t="n">
        <v>91.1309635751875</v>
      </c>
      <c r="E52" s="3418" t="n">
        <v>2.99997644793201</v>
      </c>
      <c r="F52" s="3418" t="n">
        <v>0.59999411198189</v>
      </c>
      <c r="G52" s="3415" t="n">
        <v>164.8184144250048</v>
      </c>
      <c r="H52" s="3415" t="n">
        <v>0.00542572296026</v>
      </c>
      <c r="I52" s="3415" t="n">
        <v>0.00108514246225</v>
      </c>
      <c r="J52" s="3415" t="s">
        <v>2943</v>
      </c>
    </row>
    <row r="53" spans="1:10" ht="12" customHeight="1" x14ac:dyDescent="0.15">
      <c r="A53" s="871" t="s">
        <v>88</v>
      </c>
      <c r="B53" s="3415" t="n">
        <v>2289.8511372941925</v>
      </c>
      <c r="C53" s="3418" t="s">
        <v>2949</v>
      </c>
      <c r="D53" s="3418" t="n">
        <v>96.60294237352375</v>
      </c>
      <c r="E53" s="3418" t="n">
        <v>9.99999999999916</v>
      </c>
      <c r="F53" s="3418" t="n">
        <v>1.49999999999944</v>
      </c>
      <c r="G53" s="3415" t="n">
        <v>221.20635745997868</v>
      </c>
      <c r="H53" s="3415" t="n">
        <v>0.02289851137294</v>
      </c>
      <c r="I53" s="3415" t="n">
        <v>0.00343477670594</v>
      </c>
      <c r="J53" s="3415" t="s">
        <v>2943</v>
      </c>
    </row>
    <row r="54" spans="1:10" ht="12" customHeight="1" x14ac:dyDescent="0.15">
      <c r="A54" s="871" t="s">
        <v>89</v>
      </c>
      <c r="B54" s="3415" t="n">
        <v>11639.668947932169</v>
      </c>
      <c r="C54" s="3418" t="s">
        <v>2949</v>
      </c>
      <c r="D54" s="3418" t="n">
        <v>55.4</v>
      </c>
      <c r="E54" s="3418" t="n">
        <v>0.99999999999981</v>
      </c>
      <c r="F54" s="3418" t="n">
        <v>0.09999999999972</v>
      </c>
      <c r="G54" s="3415" t="n">
        <v>644.8376597154422</v>
      </c>
      <c r="H54" s="3415" t="n">
        <v>0.01163966894793</v>
      </c>
      <c r="I54" s="3415" t="n">
        <v>0.00116396689479</v>
      </c>
      <c r="J54" s="3415" t="s">
        <v>2943</v>
      </c>
    </row>
    <row r="55" spans="1:10" ht="12" customHeight="1" x14ac:dyDescent="0.15">
      <c r="A55" s="871" t="s">
        <v>90</v>
      </c>
      <c r="B55" s="3415" t="n">
        <v>7500.568347994769</v>
      </c>
      <c r="C55" s="3418" t="s">
        <v>2949</v>
      </c>
      <c r="D55" s="3418" t="n">
        <v>79.94584818007765</v>
      </c>
      <c r="E55" s="3418" t="n">
        <v>12.00000000000037</v>
      </c>
      <c r="F55" s="3418" t="n">
        <v>4.00000000000012</v>
      </c>
      <c r="G55" s="3415" t="n">
        <v>599.6392984130856</v>
      </c>
      <c r="H55" s="3415" t="n">
        <v>0.09000682017594</v>
      </c>
      <c r="I55" s="3415" t="n">
        <v>0.03000227339198</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3454.1161740891866</v>
      </c>
      <c r="C57" s="3418" t="s">
        <v>2949</v>
      </c>
      <c r="D57" s="3418" t="n">
        <v>112.00000000000001</v>
      </c>
      <c r="E57" s="3418" t="n">
        <v>10.05028192555623</v>
      </c>
      <c r="F57" s="3418" t="n">
        <v>4.00000000000094</v>
      </c>
      <c r="G57" s="3415" t="n">
        <v>386.86101149798895</v>
      </c>
      <c r="H57" s="3415" t="n">
        <v>0.03471484135322</v>
      </c>
      <c r="I57" s="3415" t="n">
        <v>0.01381646469636</v>
      </c>
      <c r="J57" s="3415" t="s">
        <v>2943</v>
      </c>
    </row>
    <row r="58" spans="1:10" ht="13" x14ac:dyDescent="0.15">
      <c r="A58" s="873" t="s">
        <v>102</v>
      </c>
      <c r="B58" s="3418" t="n">
        <v>66100.9929105529</v>
      </c>
      <c r="C58" s="3418" t="s">
        <v>2949</v>
      </c>
      <c r="D58" s="3416" t="s">
        <v>1185</v>
      </c>
      <c r="E58" s="3416" t="s">
        <v>1185</v>
      </c>
      <c r="F58" s="3416" t="s">
        <v>1185</v>
      </c>
      <c r="G58" s="3418" t="n">
        <v>2729.685580243663</v>
      </c>
      <c r="H58" s="3418" t="n">
        <v>0.26675662559332</v>
      </c>
      <c r="I58" s="3418" t="n">
        <v>0.24257313062767</v>
      </c>
      <c r="J58" s="3418" t="s">
        <v>2943</v>
      </c>
    </row>
    <row r="59" spans="1:10" ht="13" x14ac:dyDescent="0.15">
      <c r="A59" s="3433" t="s">
        <v>2959</v>
      </c>
      <c r="B59" s="3418" t="n">
        <v>15423.901933696026</v>
      </c>
      <c r="C59" s="3418" t="s">
        <v>2949</v>
      </c>
      <c r="D59" s="3416" t="s">
        <v>1185</v>
      </c>
      <c r="E59" s="3416" t="s">
        <v>1185</v>
      </c>
      <c r="F59" s="3416" t="s">
        <v>1185</v>
      </c>
      <c r="G59" s="3418" t="n">
        <v>1082.5189160581508</v>
      </c>
      <c r="H59" s="3418" t="n">
        <v>0.00667817812273</v>
      </c>
      <c r="I59" s="3418" t="n">
        <v>0.14867722194348</v>
      </c>
      <c r="J59" s="3418" t="s">
        <v>2943</v>
      </c>
    </row>
    <row r="60">
      <c r="A60" s="3438" t="s">
        <v>2952</v>
      </c>
      <c r="B60" s="3415" t="n">
        <v>14501.598074818703</v>
      </c>
      <c r="C60" s="3418" t="s">
        <v>2949</v>
      </c>
      <c r="D60" s="3418" t="n">
        <v>74.39586921364179</v>
      </c>
      <c r="E60" s="3418" t="n">
        <v>0.43532827315233</v>
      </c>
      <c r="F60" s="3418" t="n">
        <v>9.58603695111498</v>
      </c>
      <c r="G60" s="3415" t="n">
        <v>1078.8589937630118</v>
      </c>
      <c r="H60" s="3415" t="n">
        <v>0.00631295564786</v>
      </c>
      <c r="I60" s="3415" t="n">
        <v>0.13901285499543</v>
      </c>
      <c r="J60" s="3415" t="s">
        <v>2943</v>
      </c>
    </row>
    <row r="61">
      <c r="A61" s="3438" t="s">
        <v>2955</v>
      </c>
      <c r="B61" s="3415" t="n">
        <v>48.57715046275425</v>
      </c>
      <c r="C61" s="3418" t="s">
        <v>2949</v>
      </c>
      <c r="D61" s="3418" t="n">
        <v>75.34246575342468</v>
      </c>
      <c r="E61" s="3418" t="s">
        <v>2942</v>
      </c>
      <c r="F61" s="3418" t="s">
        <v>2942</v>
      </c>
      <c r="G61" s="3415" t="n">
        <v>3.65992229513902</v>
      </c>
      <c r="H61" s="3415" t="s">
        <v>2942</v>
      </c>
      <c r="I61" s="3415" t="s">
        <v>2942</v>
      </c>
      <c r="J61" s="3415" t="s">
        <v>2943</v>
      </c>
    </row>
    <row r="62">
      <c r="A62" s="3438" t="s">
        <v>65</v>
      </c>
      <c r="B62" s="3415" t="n">
        <v>873.7267084145691</v>
      </c>
      <c r="C62" s="3418" t="s">
        <v>2949</v>
      </c>
      <c r="D62" s="3418" t="n">
        <v>70.79999999999998</v>
      </c>
      <c r="E62" s="3418" t="n">
        <v>0.41800539156313</v>
      </c>
      <c r="F62" s="3418" t="n">
        <v>11.0610867848902</v>
      </c>
      <c r="G62" s="3415" t="n">
        <v>61.85985095575148</v>
      </c>
      <c r="H62" s="3415" t="n">
        <v>3.6522247487E-4</v>
      </c>
      <c r="I62" s="3415" t="n">
        <v>0.00966436694805</v>
      </c>
      <c r="J62" s="3415" t="s">
        <v>2943</v>
      </c>
    </row>
    <row r="63">
      <c r="A63" s="3433" t="s">
        <v>2960</v>
      </c>
      <c r="B63" s="3418" t="n">
        <v>50677.090976856874</v>
      </c>
      <c r="C63" s="3418" t="s">
        <v>2949</v>
      </c>
      <c r="D63" s="3416" t="s">
        <v>1185</v>
      </c>
      <c r="E63" s="3416" t="s">
        <v>1185</v>
      </c>
      <c r="F63" s="3416" t="s">
        <v>1185</v>
      </c>
      <c r="G63" s="3418" t="n">
        <v>1647.166664185512</v>
      </c>
      <c r="H63" s="3418" t="n">
        <v>0.26007844747059</v>
      </c>
      <c r="I63" s="3418" t="n">
        <v>0.09389590868419</v>
      </c>
      <c r="J63" s="3418" t="s">
        <v>2943</v>
      </c>
    </row>
    <row r="64">
      <c r="A64" s="3438" t="s">
        <v>2961</v>
      </c>
      <c r="B64" s="3418" t="n">
        <v>50677.090976856874</v>
      </c>
      <c r="C64" s="3418" t="s">
        <v>2949</v>
      </c>
      <c r="D64" s="3416" t="s">
        <v>1185</v>
      </c>
      <c r="E64" s="3416" t="s">
        <v>1185</v>
      </c>
      <c r="F64" s="3416" t="s">
        <v>1185</v>
      </c>
      <c r="G64" s="3418" t="n">
        <v>1647.166664185512</v>
      </c>
      <c r="H64" s="3418" t="n">
        <v>0.26007844747059</v>
      </c>
      <c r="I64" s="3418" t="n">
        <v>0.09389590868419</v>
      </c>
      <c r="J64" s="3418" t="s">
        <v>2943</v>
      </c>
    </row>
    <row r="65">
      <c r="A65" s="3443" t="s">
        <v>2952</v>
      </c>
      <c r="B65" s="3415" t="n">
        <v>3396.2918943430573</v>
      </c>
      <c r="C65" s="3418" t="s">
        <v>2949</v>
      </c>
      <c r="D65" s="3418" t="n">
        <v>74.21137596751387</v>
      </c>
      <c r="E65" s="3418" t="n">
        <v>2.4820437358346</v>
      </c>
      <c r="F65" s="3418" t="n">
        <v>0.47051093395761</v>
      </c>
      <c r="G65" s="3415" t="n">
        <v>252.04349466651254</v>
      </c>
      <c r="H65" s="3415" t="n">
        <v>0.00842974502142</v>
      </c>
      <c r="I65" s="3415" t="n">
        <v>0.0015979924712</v>
      </c>
      <c r="J65" s="3415" t="s">
        <v>2943</v>
      </c>
    </row>
    <row r="66">
      <c r="A66" s="3443" t="s">
        <v>2953</v>
      </c>
      <c r="B66" s="3415" t="n">
        <v>2.58061253956298</v>
      </c>
      <c r="C66" s="3418" t="s">
        <v>2949</v>
      </c>
      <c r="D66" s="3418" t="n">
        <v>104.00000000000003</v>
      </c>
      <c r="E66" s="3418" t="n">
        <v>10.00000000169347</v>
      </c>
      <c r="F66" s="3418" t="n">
        <v>1.50000000025402</v>
      </c>
      <c r="G66" s="3415" t="n">
        <v>0.26838370411455</v>
      </c>
      <c r="H66" s="3415" t="n">
        <v>2.58061254E-5</v>
      </c>
      <c r="I66" s="3415" t="n">
        <v>3.87091881E-6</v>
      </c>
      <c r="J66" s="3415" t="s">
        <v>2943</v>
      </c>
    </row>
    <row r="67">
      <c r="A67" s="3443" t="s">
        <v>2954</v>
      </c>
      <c r="B67" s="3415" t="n">
        <v>24660.510769753353</v>
      </c>
      <c r="C67" s="3418" t="s">
        <v>2949</v>
      </c>
      <c r="D67" s="3418" t="n">
        <v>55.4</v>
      </c>
      <c r="E67" s="3418" t="n">
        <v>0.99999999999986</v>
      </c>
      <c r="F67" s="3418" t="n">
        <v>0.10000000000019</v>
      </c>
      <c r="G67" s="3415" t="n">
        <v>1366.1922966443358</v>
      </c>
      <c r="H67" s="3415" t="n">
        <v>0.02466051076975</v>
      </c>
      <c r="I67" s="3415" t="n">
        <v>0.00246605107698</v>
      </c>
      <c r="J67" s="3415" t="s">
        <v>2943</v>
      </c>
    </row>
    <row r="68">
      <c r="A68" s="3443" t="s">
        <v>2955</v>
      </c>
      <c r="B68" s="3415" t="n">
        <v>850.0060101851351</v>
      </c>
      <c r="C68" s="3418" t="s">
        <v>2949</v>
      </c>
      <c r="D68" s="3418" t="n">
        <v>33.7203370648006</v>
      </c>
      <c r="E68" s="3418" t="n">
        <v>11.99999999999809</v>
      </c>
      <c r="F68" s="3418" t="n">
        <v>3.99999999999936</v>
      </c>
      <c r="G68" s="3415" t="n">
        <v>28.66248917054909</v>
      </c>
      <c r="H68" s="3415" t="n">
        <v>0.01020007212222</v>
      </c>
      <c r="I68" s="3415" t="n">
        <v>0.00340002404074</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21767.701690035767</v>
      </c>
      <c r="C70" s="3418" t="s">
        <v>2949</v>
      </c>
      <c r="D70" s="3418" t="n">
        <v>111.56535439490452</v>
      </c>
      <c r="E70" s="3418" t="n">
        <v>9.95797886788496</v>
      </c>
      <c r="F70" s="3418" t="n">
        <v>3.97046832996718</v>
      </c>
      <c r="G70" s="3415" t="n">
        <v>2428.5213534114023</v>
      </c>
      <c r="H70" s="3415" t="n">
        <v>0.2167623134318</v>
      </c>
      <c r="I70" s="3415" t="n">
        <v>0.08642797017646</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132.182298</v>
      </c>
      <c r="C11" s="3416" t="s">
        <v>1185</v>
      </c>
      <c r="D11" s="3416" t="s">
        <v>1185</v>
      </c>
      <c r="E11" s="3418" t="n">
        <v>0.33737882545036</v>
      </c>
      <c r="F11" s="3418" t="s">
        <v>2947</v>
      </c>
      <c r="G11" s="3418" t="n">
        <v>43.61835590621177</v>
      </c>
      <c r="H11" s="3418" t="n">
        <v>0.97715253835748</v>
      </c>
      <c r="I11" s="3418" t="n">
        <v>4.84504746164252</v>
      </c>
      <c r="J11" s="3418" t="s">
        <v>2947</v>
      </c>
      <c r="K11" s="2981"/>
      <c r="L11" s="194"/>
    </row>
    <row r="12" spans="1:12" ht="14.25" customHeight="1" x14ac:dyDescent="0.15">
      <c r="A12" s="1729" t="s">
        <v>1016</v>
      </c>
      <c r="B12" s="3415" t="n">
        <v>132.182298</v>
      </c>
      <c r="C12" s="3415" t="n">
        <v>1.0</v>
      </c>
      <c r="D12" s="3415" t="n">
        <v>0.55</v>
      </c>
      <c r="E12" s="3418" t="n">
        <v>0.33737882545036</v>
      </c>
      <c r="F12" s="3418" t="s">
        <v>2946</v>
      </c>
      <c r="G12" s="3415" t="n">
        <v>43.61835590621177</v>
      </c>
      <c r="H12" s="3415" t="n">
        <v>0.97715253835748</v>
      </c>
      <c r="I12" s="3415" t="n">
        <v>4.84504746164252</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1030.722544465969</v>
      </c>
      <c r="C9" s="3418" t="n">
        <v>1.81074166253022</v>
      </c>
      <c r="D9" s="3418" t="n">
        <v>0.25</v>
      </c>
      <c r="E9" s="3418" t="n">
        <v>1.86637225377369</v>
      </c>
      <c r="F9" s="3418" t="s">
        <v>2943</v>
      </c>
      <c r="G9" s="3416" t="s">
        <v>1185</v>
      </c>
      <c r="H9" s="3418" t="n">
        <v>0.25768063611649</v>
      </c>
      <c r="I9" s="26"/>
    </row>
    <row r="10" spans="1:9" ht="13" x14ac:dyDescent="0.15">
      <c r="A10" s="1743" t="s">
        <v>1034</v>
      </c>
      <c r="B10" s="3415" t="n">
        <v>1030.722544465969</v>
      </c>
      <c r="C10" s="3418" t="n">
        <v>1.81074166253022</v>
      </c>
      <c r="D10" s="3418" t="n">
        <v>0.25</v>
      </c>
      <c r="E10" s="3415" t="n">
        <v>1.86637225377369</v>
      </c>
      <c r="F10" s="3415" t="s">
        <v>2943</v>
      </c>
      <c r="G10" s="3416" t="s">
        <v>1185</v>
      </c>
      <c r="H10" s="3415" t="n">
        <v>0.25768063611649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178.3756986</v>
      </c>
      <c r="C12" s="3418" t="n">
        <v>107.25000000000001</v>
      </c>
      <c r="D12" s="3418" t="s">
        <v>2947</v>
      </c>
      <c r="E12" s="3418" t="n">
        <v>0.9055242339429</v>
      </c>
      <c r="F12" s="3418" t="s">
        <v>2945</v>
      </c>
      <c r="G12" s="3418" t="n">
        <v>18.2252694409071</v>
      </c>
      <c r="H12" s="3418" t="s">
        <v>2947</v>
      </c>
      <c r="I12" s="26"/>
    </row>
    <row r="13" spans="1:9" ht="13" x14ac:dyDescent="0.15">
      <c r="A13" s="1743" t="s">
        <v>1034</v>
      </c>
      <c r="B13" s="3415" t="n">
        <v>178.3756986</v>
      </c>
      <c r="C13" s="3418" t="n">
        <v>107.25000000000001</v>
      </c>
      <c r="D13" s="3418" t="s">
        <v>2946</v>
      </c>
      <c r="E13" s="3415" t="n">
        <v>0.9055242339429</v>
      </c>
      <c r="F13" s="3415" t="s">
        <v>2942</v>
      </c>
      <c r="G13" s="3415" t="n">
        <v>18.2252694409071</v>
      </c>
      <c r="H13" s="3415" t="s">
        <v>2946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3161</v>
      </c>
      <c r="B16" s="3415" t="n">
        <v>0.5</v>
      </c>
      <c r="C16" s="3418" t="n">
        <v>880.0</v>
      </c>
      <c r="D16" s="3418" t="n">
        <v>0.1</v>
      </c>
      <c r="E16" s="3418" t="n">
        <v>0.012</v>
      </c>
      <c r="F16" s="3415" t="n">
        <v>0.44</v>
      </c>
      <c r="G16" s="3415" t="n">
        <v>5.0E-5</v>
      </c>
      <c r="H16" s="3415" t="n">
        <v>6.0E-6</v>
      </c>
    </row>
    <row r="17">
      <c r="A17" s="3428" t="s">
        <v>3162</v>
      </c>
      <c r="B17" s="3415" t="n">
        <v>0.5</v>
      </c>
      <c r="C17" s="3418" t="n">
        <v>3224.0</v>
      </c>
      <c r="D17" s="3418" t="n">
        <v>0.002</v>
      </c>
      <c r="E17" s="3418" t="n">
        <v>0.02418</v>
      </c>
      <c r="F17" s="3415" t="n">
        <v>1.612</v>
      </c>
      <c r="G17" s="3415" t="n">
        <v>1.0E-6</v>
      </c>
      <c r="H17" s="3415" t="n">
        <v>1.209E-5</v>
      </c>
    </row>
    <row r="18" spans="1:8" ht="13" x14ac:dyDescent="0.15">
      <c r="A18" s="1766" t="s">
        <v>1042</v>
      </c>
      <c r="B18" s="3418" t="n">
        <v>3.418800036</v>
      </c>
      <c r="C18" s="3418" t="s">
        <v>2943</v>
      </c>
      <c r="D18" s="3418" t="n">
        <v>4.82800000000059</v>
      </c>
      <c r="E18" s="3418" t="n">
        <v>0.05</v>
      </c>
      <c r="F18" s="3418" t="s">
        <v>2943</v>
      </c>
      <c r="G18" s="3418" t="n">
        <v>0.01650596657381</v>
      </c>
      <c r="H18" s="3418" t="n">
        <v>1.709400018E-4</v>
      </c>
    </row>
    <row r="19" spans="1:8" ht="14" x14ac:dyDescent="0.15">
      <c r="A19" s="1766" t="s">
        <v>2249</v>
      </c>
      <c r="B19" s="3418" t="n">
        <v>3.418800036</v>
      </c>
      <c r="C19" s="3418" t="n">
        <v>850.6666666666666</v>
      </c>
      <c r="D19" s="3418" t="n">
        <v>4.82800000000059</v>
      </c>
      <c r="E19" s="3418" t="n">
        <v>0.05</v>
      </c>
      <c r="F19" s="3418" t="n">
        <v>2.908259230624</v>
      </c>
      <c r="G19" s="3418" t="n">
        <v>0.01650596657381</v>
      </c>
      <c r="H19" s="3418" t="n">
        <v>1.709400018E-4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3.418800036</v>
      </c>
      <c r="C21" s="3418" t="n">
        <v>850.6666666666666</v>
      </c>
      <c r="D21" s="3418" t="n">
        <v>4.82800000000059</v>
      </c>
      <c r="E21" s="3418" t="n">
        <v>0.05</v>
      </c>
      <c r="F21" s="3418" t="n">
        <v>2.908259230624</v>
      </c>
      <c r="G21" s="3418" t="n">
        <v>0.01650596657381</v>
      </c>
      <c r="H21" s="3418" t="n">
        <v>1.709400018E-4</v>
      </c>
    </row>
    <row r="22" spans="1:8" x14ac:dyDescent="0.15">
      <c r="A22" s="3428" t="s">
        <v>3163</v>
      </c>
      <c r="B22" s="3415" t="n">
        <v>3.418800036</v>
      </c>
      <c r="C22" s="3418" t="n">
        <v>850.6666666666666</v>
      </c>
      <c r="D22" s="3418" t="n">
        <v>4.82800000000059</v>
      </c>
      <c r="E22" s="3418" t="n">
        <v>0.05</v>
      </c>
      <c r="F22" s="3415" t="n">
        <v>2.908259230624</v>
      </c>
      <c r="G22" s="3415" t="n">
        <v>0.01650596657381</v>
      </c>
      <c r="H22" s="3415" t="n">
        <v>1.709400018E-4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5.66334582040649</v>
      </c>
      <c r="C10" s="3415" t="s">
        <v>2943</v>
      </c>
      <c r="D10" s="3415" t="n">
        <v>11.5950586957304</v>
      </c>
      <c r="E10" s="3418" t="n">
        <v>0.16</v>
      </c>
      <c r="F10" s="3418" t="n">
        <v>0.03041807338555</v>
      </c>
      <c r="G10" s="3415" t="n">
        <v>0.90613533126504</v>
      </c>
      <c r="H10" s="3415" t="s">
        <v>2946</v>
      </c>
      <c r="I10" s="3415" t="s">
        <v>2946</v>
      </c>
      <c r="J10" s="3415" t="n">
        <v>0.55424182992593</v>
      </c>
      <c r="K10" s="26"/>
      <c r="L10" s="26"/>
      <c r="M10" s="26"/>
      <c r="N10" s="26"/>
      <c r="O10" s="26"/>
      <c r="P10" s="26"/>
      <c r="Q10" s="26"/>
    </row>
    <row r="11" spans="1:17" x14ac:dyDescent="0.15">
      <c r="A11" s="1784" t="s">
        <v>1062</v>
      </c>
      <c r="B11" s="3415" t="s">
        <v>2946</v>
      </c>
      <c r="C11" s="3415" t="s">
        <v>2946</v>
      </c>
      <c r="D11" s="3415" t="n">
        <v>0.32438353726523</v>
      </c>
      <c r="E11" s="3418" t="s">
        <v>2946</v>
      </c>
      <c r="F11" s="3418" t="n">
        <v>0.00502256160046</v>
      </c>
      <c r="G11" s="3415" t="n">
        <v>0.11626612984766</v>
      </c>
      <c r="H11" s="3415" t="s">
        <v>2943</v>
      </c>
      <c r="I11" s="3415" t="s">
        <v>2942</v>
      </c>
      <c r="J11" s="3415" t="n">
        <v>0.00256022846843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8739.806</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60087.49568210156</v>
      </c>
      <c r="C7" s="3419" t="n">
        <v>251.7842303697541</v>
      </c>
      <c r="D7" s="3419" t="n">
        <v>12.64272589136319</v>
      </c>
      <c r="E7" s="3419" t="n">
        <v>1884.4429660050705</v>
      </c>
      <c r="F7" s="3419" t="n">
        <v>45.65169</v>
      </c>
      <c r="G7" s="3419" t="s">
        <v>2947</v>
      </c>
      <c r="H7" s="3419" t="n">
        <v>0.01722968607553</v>
      </c>
      <c r="I7" s="3419" t="n">
        <v>3.57E-4</v>
      </c>
      <c r="J7" s="3419" t="n">
        <v>174.4814249717539</v>
      </c>
      <c r="K7" s="3419" t="n">
        <v>537.1884741433852</v>
      </c>
      <c r="L7" s="3419" t="n">
        <v>111.9063387076499</v>
      </c>
      <c r="M7" s="3419" t="n">
        <v>13.18509140253438</v>
      </c>
    </row>
    <row r="8" spans="1:13" ht="12" customHeight="1" x14ac:dyDescent="0.15">
      <c r="A8" s="1810" t="s">
        <v>1069</v>
      </c>
      <c r="B8" s="3419" t="n">
        <v>53041.20041271958</v>
      </c>
      <c r="C8" s="3419" t="n">
        <v>24.43822411006835</v>
      </c>
      <c r="D8" s="3419" t="n">
        <v>2.12615234267129</v>
      </c>
      <c r="E8" s="3416" t="s">
        <v>1185</v>
      </c>
      <c r="F8" s="3416" t="s">
        <v>1185</v>
      </c>
      <c r="G8" s="3416" t="s">
        <v>1185</v>
      </c>
      <c r="H8" s="3416" t="s">
        <v>1185</v>
      </c>
      <c r="I8" s="3416" t="s">
        <v>1185</v>
      </c>
      <c r="J8" s="3419" t="n">
        <v>162.14052524931276</v>
      </c>
      <c r="K8" s="3419" t="n">
        <v>519.3147740657079</v>
      </c>
      <c r="L8" s="3419" t="n">
        <v>39.90381159506608</v>
      </c>
      <c r="M8" s="3419" t="n">
        <v>12.6135587056311</v>
      </c>
    </row>
    <row r="9" spans="1:13" ht="13.5" customHeight="1" x14ac:dyDescent="0.15">
      <c r="A9" s="1804" t="s">
        <v>1356</v>
      </c>
      <c r="B9" s="3419" t="n">
        <v>52839.524017788826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52909.949177525596</v>
      </c>
      <c r="C10" s="3419" t="n">
        <v>14.00637296877763</v>
      </c>
      <c r="D10" s="3419" t="n">
        <v>2.12615234267129</v>
      </c>
      <c r="E10" s="3416" t="s">
        <v>1185</v>
      </c>
      <c r="F10" s="3416" t="s">
        <v>1185</v>
      </c>
      <c r="G10" s="3416" t="s">
        <v>1185</v>
      </c>
      <c r="H10" s="3416" t="s">
        <v>1185</v>
      </c>
      <c r="I10" s="3416" t="s">
        <v>1185</v>
      </c>
      <c r="J10" s="3419" t="n">
        <v>162.14052524931276</v>
      </c>
      <c r="K10" s="3419" t="n">
        <v>519.3147740657079</v>
      </c>
      <c r="L10" s="3419" t="n">
        <v>37.46960173022475</v>
      </c>
      <c r="M10" s="3419" t="n">
        <v>12.5905587056311</v>
      </c>
    </row>
    <row r="11" spans="1:13" ht="12" customHeight="1" x14ac:dyDescent="0.15">
      <c r="A11" s="1813" t="s">
        <v>1071</v>
      </c>
      <c r="B11" s="3419" t="n">
        <v>10166.812234794379</v>
      </c>
      <c r="C11" s="3419" t="n">
        <v>1.02951272361305</v>
      </c>
      <c r="D11" s="3419" t="n">
        <v>0.34578018034896</v>
      </c>
      <c r="E11" s="3416" t="s">
        <v>1185</v>
      </c>
      <c r="F11" s="3416" t="s">
        <v>1185</v>
      </c>
      <c r="G11" s="3416" t="s">
        <v>1185</v>
      </c>
      <c r="H11" s="3416" t="s">
        <v>1185</v>
      </c>
      <c r="I11" s="3416" t="s">
        <v>1185</v>
      </c>
      <c r="J11" s="3419" t="n">
        <v>11.03196138484128</v>
      </c>
      <c r="K11" s="3419" t="n">
        <v>4.69766815610474</v>
      </c>
      <c r="L11" s="3419" t="n">
        <v>0.32784675879829</v>
      </c>
      <c r="M11" s="3419" t="n">
        <v>1.38336503229422</v>
      </c>
    </row>
    <row r="12" spans="1:13" ht="12" customHeight="1" x14ac:dyDescent="0.15">
      <c r="A12" s="1813" t="s">
        <v>1072</v>
      </c>
      <c r="B12" s="3419" t="n">
        <v>10381.208912412621</v>
      </c>
      <c r="C12" s="3419" t="n">
        <v>0.80387381986694</v>
      </c>
      <c r="D12" s="3419" t="n">
        <v>0.41848784828351</v>
      </c>
      <c r="E12" s="3416" t="s">
        <v>1185</v>
      </c>
      <c r="F12" s="3416" t="s">
        <v>1185</v>
      </c>
      <c r="G12" s="3416" t="s">
        <v>1185</v>
      </c>
      <c r="H12" s="3416" t="s">
        <v>1185</v>
      </c>
      <c r="I12" s="3416" t="s">
        <v>1185</v>
      </c>
      <c r="J12" s="3419" t="n">
        <v>27.3601396381498</v>
      </c>
      <c r="K12" s="3419" t="n">
        <v>165.0837211008652</v>
      </c>
      <c r="L12" s="3419" t="n">
        <v>1.28930678641753</v>
      </c>
      <c r="M12" s="3419" t="n">
        <v>9.38008446250965</v>
      </c>
    </row>
    <row r="13" spans="1:13" ht="12" customHeight="1" x14ac:dyDescent="0.15">
      <c r="A13" s="1813" t="s">
        <v>1073</v>
      </c>
      <c r="B13" s="3419" t="n">
        <v>23318.24480473402</v>
      </c>
      <c r="C13" s="3419" t="n">
        <v>0.73524278438014</v>
      </c>
      <c r="D13" s="3419" t="n">
        <v>0.81561182204148</v>
      </c>
      <c r="E13" s="3416" t="s">
        <v>1185</v>
      </c>
      <c r="F13" s="3416" t="s">
        <v>1185</v>
      </c>
      <c r="G13" s="3416" t="s">
        <v>1185</v>
      </c>
      <c r="H13" s="3416" t="s">
        <v>1185</v>
      </c>
      <c r="I13" s="3416" t="s">
        <v>1185</v>
      </c>
      <c r="J13" s="3419" t="n">
        <v>103.10684724182101</v>
      </c>
      <c r="K13" s="3419" t="n">
        <v>80.97943436860658</v>
      </c>
      <c r="L13" s="3419" t="n">
        <v>6.51789296171673</v>
      </c>
      <c r="M13" s="3419" t="n">
        <v>0.19910915068306</v>
      </c>
    </row>
    <row r="14" spans="1:13" ht="12" customHeight="1" x14ac:dyDescent="0.15">
      <c r="A14" s="1813" t="s">
        <v>1074</v>
      </c>
      <c r="B14" s="3419" t="n">
        <v>9006.649979943515</v>
      </c>
      <c r="C14" s="3419" t="n">
        <v>11.43656988112146</v>
      </c>
      <c r="D14" s="3419" t="n">
        <v>0.54380740821838</v>
      </c>
      <c r="E14" s="3416" t="s">
        <v>1185</v>
      </c>
      <c r="F14" s="3416" t="s">
        <v>1185</v>
      </c>
      <c r="G14" s="3416" t="s">
        <v>1185</v>
      </c>
      <c r="H14" s="3416" t="s">
        <v>1185</v>
      </c>
      <c r="I14" s="3416" t="s">
        <v>1185</v>
      </c>
      <c r="J14" s="3419" t="n">
        <v>20.57843214527152</v>
      </c>
      <c r="K14" s="3419" t="n">
        <v>268.33494527642563</v>
      </c>
      <c r="L14" s="3419" t="n">
        <v>29.32281963047936</v>
      </c>
      <c r="M14" s="3419" t="n">
        <v>1.61677599950044</v>
      </c>
    </row>
    <row r="15" spans="1:13" ht="12" customHeight="1" x14ac:dyDescent="0.15">
      <c r="A15" s="1813" t="s">
        <v>1075</v>
      </c>
      <c r="B15" s="3419" t="n">
        <v>37.03324564106562</v>
      </c>
      <c r="C15" s="3419" t="n">
        <v>0.00117375979604</v>
      </c>
      <c r="D15" s="3419" t="n">
        <v>0.00246508377896</v>
      </c>
      <c r="E15" s="3416" t="s">
        <v>1185</v>
      </c>
      <c r="F15" s="3416" t="s">
        <v>1185</v>
      </c>
      <c r="G15" s="3416" t="s">
        <v>1185</v>
      </c>
      <c r="H15" s="3416" t="s">
        <v>1185</v>
      </c>
      <c r="I15" s="3416" t="s">
        <v>1185</v>
      </c>
      <c r="J15" s="3419" t="n">
        <v>0.06314483922915</v>
      </c>
      <c r="K15" s="3419" t="n">
        <v>0.2190051637057</v>
      </c>
      <c r="L15" s="3419" t="n">
        <v>0.01173559281284</v>
      </c>
      <c r="M15" s="3419" t="n">
        <v>0.01122406064373</v>
      </c>
    </row>
    <row r="16" spans="1:13" ht="12" customHeight="1" x14ac:dyDescent="0.15">
      <c r="A16" s="1804" t="s">
        <v>45</v>
      </c>
      <c r="B16" s="3419" t="n">
        <v>131.25123519398434</v>
      </c>
      <c r="C16" s="3419" t="n">
        <v>10.43185114129072</v>
      </c>
      <c r="D16" s="3419" t="s">
        <v>2944</v>
      </c>
      <c r="E16" s="3416" t="s">
        <v>1185</v>
      </c>
      <c r="F16" s="3416" t="s">
        <v>1185</v>
      </c>
      <c r="G16" s="3416" t="s">
        <v>1185</v>
      </c>
      <c r="H16" s="3416" t="s">
        <v>1185</v>
      </c>
      <c r="I16" s="3416" t="s">
        <v>1185</v>
      </c>
      <c r="J16" s="3419" t="s">
        <v>2944</v>
      </c>
      <c r="K16" s="3419" t="s">
        <v>2944</v>
      </c>
      <c r="L16" s="3419" t="n">
        <v>2.43420986484133</v>
      </c>
      <c r="M16" s="3419" t="n">
        <v>0.023</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2945</v>
      </c>
    </row>
    <row r="18" spans="1:13" ht="12.75" customHeight="1" x14ac:dyDescent="0.15">
      <c r="A18" s="1814" t="s">
        <v>1077</v>
      </c>
      <c r="B18" s="3419" t="n">
        <v>131.25123519398434</v>
      </c>
      <c r="C18" s="3419" t="n">
        <v>10.43185114129072</v>
      </c>
      <c r="D18" s="3419" t="s">
        <v>2944</v>
      </c>
      <c r="E18" s="3416" t="s">
        <v>1185</v>
      </c>
      <c r="F18" s="3416" t="s">
        <v>1185</v>
      </c>
      <c r="G18" s="3416" t="s">
        <v>1185</v>
      </c>
      <c r="H18" s="3416" t="s">
        <v>1185</v>
      </c>
      <c r="I18" s="3416" t="s">
        <v>1185</v>
      </c>
      <c r="J18" s="3419" t="s">
        <v>2944</v>
      </c>
      <c r="K18" s="3419" t="s">
        <v>2944</v>
      </c>
      <c r="L18" s="3419" t="n">
        <v>2.43420986484133</v>
      </c>
      <c r="M18" s="3419" t="n">
        <v>0.023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14031.715483351318</v>
      </c>
      <c r="C20" s="3419" t="n">
        <v>2.0052040100784</v>
      </c>
      <c r="D20" s="3419" t="n">
        <v>0.26032036929374</v>
      </c>
      <c r="E20" s="3419" t="n">
        <v>1884.4429660050705</v>
      </c>
      <c r="F20" s="3419" t="n">
        <v>45.65169</v>
      </c>
      <c r="G20" s="3419" t="s">
        <v>2946</v>
      </c>
      <c r="H20" s="3419" t="n">
        <v>0.01722968607553</v>
      </c>
      <c r="I20" s="3419" t="n">
        <v>3.57E-4</v>
      </c>
      <c r="J20" s="3419" t="n">
        <v>0.51550568566427</v>
      </c>
      <c r="K20" s="3419" t="n">
        <v>14.16905072250628</v>
      </c>
      <c r="L20" s="3419" t="n">
        <v>35.11383517110252</v>
      </c>
      <c r="M20" s="3419" t="n">
        <v>0.55671111801058</v>
      </c>
    </row>
    <row r="21" spans="1:13" ht="12" customHeight="1" x14ac:dyDescent="0.15">
      <c r="A21" s="1804" t="s">
        <v>359</v>
      </c>
      <c r="B21" s="3419" t="n">
        <v>2804.413064260366</v>
      </c>
      <c r="C21" s="3416" t="s">
        <v>1185</v>
      </c>
      <c r="D21" s="3416" t="s">
        <v>1185</v>
      </c>
      <c r="E21" s="3416" t="s">
        <v>1185</v>
      </c>
      <c r="F21" s="3416" t="s">
        <v>1185</v>
      </c>
      <c r="G21" s="3416" t="s">
        <v>1185</v>
      </c>
      <c r="H21" s="3416" t="s">
        <v>1185</v>
      </c>
      <c r="I21" s="3416" t="s">
        <v>1185</v>
      </c>
      <c r="J21" s="3419" t="s">
        <v>2947</v>
      </c>
      <c r="K21" s="3419" t="s">
        <v>2947</v>
      </c>
      <c r="L21" s="3419" t="s">
        <v>2947</v>
      </c>
      <c r="M21" s="3419" t="s">
        <v>2944</v>
      </c>
    </row>
    <row r="22" spans="1:13" ht="12" customHeight="1" x14ac:dyDescent="0.15">
      <c r="A22" s="1804" t="s">
        <v>1079</v>
      </c>
      <c r="B22" s="3419" t="n">
        <v>712.6558778085968</v>
      </c>
      <c r="C22" s="3419" t="n">
        <v>1.8618</v>
      </c>
      <c r="D22" s="3419" t="n">
        <v>0.120394</v>
      </c>
      <c r="E22" s="3419" t="s">
        <v>2946</v>
      </c>
      <c r="F22" s="3419" t="s">
        <v>2946</v>
      </c>
      <c r="G22" s="3419" t="s">
        <v>2946</v>
      </c>
      <c r="H22" s="3419" t="s">
        <v>2946</v>
      </c>
      <c r="I22" s="3419" t="s">
        <v>2946</v>
      </c>
      <c r="J22" s="3419" t="n">
        <v>0.3834</v>
      </c>
      <c r="K22" s="3419" t="n">
        <v>11.0856</v>
      </c>
      <c r="L22" s="3419" t="n">
        <v>0.32717</v>
      </c>
      <c r="M22" s="3419" t="n">
        <v>0.36540697007702</v>
      </c>
    </row>
    <row r="23" spans="1:13" ht="12" customHeight="1" x14ac:dyDescent="0.15">
      <c r="A23" s="1804" t="s">
        <v>330</v>
      </c>
      <c r="B23" s="3419" t="n">
        <v>10381.047575680275</v>
      </c>
      <c r="C23" s="3419" t="n">
        <v>0.1434040100784</v>
      </c>
      <c r="D23" s="3419" t="s">
        <v>2943</v>
      </c>
      <c r="E23" s="3419" t="s">
        <v>1185</v>
      </c>
      <c r="F23" s="3419" t="s">
        <v>2943</v>
      </c>
      <c r="G23" s="3419" t="s">
        <v>1185</v>
      </c>
      <c r="H23" s="3419" t="n">
        <v>1.03E-4</v>
      </c>
      <c r="I23" s="3419" t="s">
        <v>1185</v>
      </c>
      <c r="J23" s="3419" t="n">
        <v>0.10697612697247</v>
      </c>
      <c r="K23" s="3419" t="n">
        <v>2.00392930071618</v>
      </c>
      <c r="L23" s="3419" t="n">
        <v>0.45017547747945</v>
      </c>
      <c r="M23" s="3419" t="n">
        <v>0.18674480561356</v>
      </c>
    </row>
    <row r="24" spans="1:13" ht="13" x14ac:dyDescent="0.15">
      <c r="A24" s="1815" t="s">
        <v>1080</v>
      </c>
      <c r="B24" s="3419" t="n">
        <v>133.59896560208003</v>
      </c>
      <c r="C24" s="3419" t="s">
        <v>2946</v>
      </c>
      <c r="D24" s="3419" t="s">
        <v>2946</v>
      </c>
      <c r="E24" s="3416" t="s">
        <v>1185</v>
      </c>
      <c r="F24" s="3416" t="s">
        <v>1185</v>
      </c>
      <c r="G24" s="3416" t="s">
        <v>1185</v>
      </c>
      <c r="H24" s="3416" t="s">
        <v>1185</v>
      </c>
      <c r="I24" s="3416" t="s">
        <v>1185</v>
      </c>
      <c r="J24" s="3419" t="s">
        <v>2946</v>
      </c>
      <c r="K24" s="3419" t="n">
        <v>0.311498901</v>
      </c>
      <c r="L24" s="3419" t="n">
        <v>31.02115914731936</v>
      </c>
      <c r="M24" s="3419" t="s">
        <v>2946</v>
      </c>
    </row>
    <row r="25" spans="1:13" ht="13" x14ac:dyDescent="0.15">
      <c r="A25" s="1815" t="s">
        <v>1081</v>
      </c>
      <c r="B25" s="3416" t="s">
        <v>1185</v>
      </c>
      <c r="C25" s="3416" t="s">
        <v>1185</v>
      </c>
      <c r="D25" s="3416" t="s">
        <v>1185</v>
      </c>
      <c r="E25" s="3419" t="n">
        <v>1.7856</v>
      </c>
      <c r="F25" s="3419" t="n">
        <v>45.65169</v>
      </c>
      <c r="G25" s="3419" t="s">
        <v>1185</v>
      </c>
      <c r="H25" s="3419" t="n">
        <v>0.00147236</v>
      </c>
      <c r="I25" s="3419" t="n">
        <v>3.57E-4</v>
      </c>
      <c r="J25" s="3416" t="s">
        <v>1185</v>
      </c>
      <c r="K25" s="3416" t="s">
        <v>1185</v>
      </c>
      <c r="L25" s="3416" t="s">
        <v>1185</v>
      </c>
      <c r="M25" s="3416" t="s">
        <v>1185</v>
      </c>
    </row>
    <row r="26" spans="1:13" ht="13" x14ac:dyDescent="0.15">
      <c r="A26" s="1815" t="s">
        <v>1082</v>
      </c>
      <c r="B26" s="3416" t="s">
        <v>1185</v>
      </c>
      <c r="C26" s="3416" t="s">
        <v>1185</v>
      </c>
      <c r="D26" s="3416" t="s">
        <v>1185</v>
      </c>
      <c r="E26" s="3419" t="n">
        <v>1882.6573660050703</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0.13992636929374</v>
      </c>
      <c r="E27" s="3419" t="s">
        <v>2943</v>
      </c>
      <c r="F27" s="3419" t="s">
        <v>2943</v>
      </c>
      <c r="G27" s="3419" t="s">
        <v>1185</v>
      </c>
      <c r="H27" s="3419" t="n">
        <v>0.01565432607553</v>
      </c>
      <c r="I27" s="3419" t="s">
        <v>1185</v>
      </c>
      <c r="J27" s="3419" t="n">
        <v>0.0251295586918</v>
      </c>
      <c r="K27" s="3419" t="n">
        <v>0.7680225207901</v>
      </c>
      <c r="L27" s="3419" t="n">
        <v>0.06651513191884</v>
      </c>
      <c r="M27" s="3419" t="n">
        <v>0.00455934232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3.24881541438487</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151.60678558201056</v>
      </c>
      <c r="C8" s="3419" t="n">
        <v>176.95832406999247</v>
      </c>
      <c r="D8" s="3419" t="n">
        <v>8.99010968851509</v>
      </c>
      <c r="E8" s="3416" t="s">
        <v>1185</v>
      </c>
      <c r="F8" s="3416" t="s">
        <v>1185</v>
      </c>
      <c r="G8" s="3416" t="s">
        <v>1185</v>
      </c>
      <c r="H8" s="3416" t="s">
        <v>1185</v>
      </c>
      <c r="I8" s="3416" t="s">
        <v>1185</v>
      </c>
      <c r="J8" s="3419" t="n">
        <v>11.79058621295467</v>
      </c>
      <c r="K8" s="3419" t="n">
        <v>0.16284272397344</v>
      </c>
      <c r="L8" s="3419" t="n">
        <v>36.81742677890961</v>
      </c>
      <c r="M8" s="3419" t="n">
        <v>9.057225005E-4</v>
      </c>
      <c r="N8" s="336"/>
    </row>
    <row r="9" spans="1:14" x14ac:dyDescent="0.15">
      <c r="A9" s="1828" t="s">
        <v>1086</v>
      </c>
      <c r="B9" s="3416" t="s">
        <v>1185</v>
      </c>
      <c r="C9" s="3419" t="n">
        <v>154.5498613559949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22.40250853016596</v>
      </c>
      <c r="D10" s="3419" t="n">
        <v>1.77806601201701</v>
      </c>
      <c r="E10" s="3416" t="s">
        <v>1185</v>
      </c>
      <c r="F10" s="3416" t="s">
        <v>1185</v>
      </c>
      <c r="G10" s="3416" t="s">
        <v>1185</v>
      </c>
      <c r="H10" s="3416" t="s">
        <v>1185</v>
      </c>
      <c r="I10" s="3416" t="s">
        <v>1185</v>
      </c>
      <c r="J10" s="3416" t="s">
        <v>1185</v>
      </c>
      <c r="K10" s="3416" t="s">
        <v>1185</v>
      </c>
      <c r="L10" s="3419" t="n">
        <v>26.61476481314131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7.21188930876912</v>
      </c>
      <c r="E12" s="3416" t="s">
        <v>1185</v>
      </c>
      <c r="F12" s="3416" t="s">
        <v>1185</v>
      </c>
      <c r="G12" s="3416" t="s">
        <v>1185</v>
      </c>
      <c r="H12" s="3416" t="s">
        <v>1185</v>
      </c>
      <c r="I12" s="3416" t="s">
        <v>1185</v>
      </c>
      <c r="J12" s="3419" t="n">
        <v>11.21173743156863</v>
      </c>
      <c r="K12" s="3419" t="s">
        <v>2946</v>
      </c>
      <c r="L12" s="3419" t="n">
        <v>10.19604602335303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0.00595418383163</v>
      </c>
      <c r="D14" s="3419" t="n">
        <v>1.5436772896E-4</v>
      </c>
      <c r="E14" s="3416" t="s">
        <v>1185</v>
      </c>
      <c r="F14" s="3416" t="s">
        <v>1185</v>
      </c>
      <c r="G14" s="3416" t="s">
        <v>1185</v>
      </c>
      <c r="H14" s="3416" t="s">
        <v>1185</v>
      </c>
      <c r="I14" s="3416" t="s">
        <v>1185</v>
      </c>
      <c r="J14" s="3419" t="n">
        <v>0.00526898665824</v>
      </c>
      <c r="K14" s="3419" t="n">
        <v>0.16284272397344</v>
      </c>
      <c r="L14" s="3419" t="n">
        <v>0.00661594241527</v>
      </c>
      <c r="M14" s="3416" t="s">
        <v>1185</v>
      </c>
      <c r="N14" s="26"/>
    </row>
    <row r="15" spans="1:14" x14ac:dyDescent="0.15">
      <c r="A15" s="1828" t="s">
        <v>1088</v>
      </c>
      <c r="B15" s="3419" t="n">
        <v>83.79699166666666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39.25923571428572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28.55055820105818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0.5735797947278</v>
      </c>
      <c r="K18" s="3419" t="s">
        <v>2946</v>
      </c>
      <c r="L18" s="3419" t="s">
        <v>2946</v>
      </c>
      <c r="M18" s="3415" t="n">
        <v>9.057225005E-4</v>
      </c>
      <c r="N18" s="26"/>
    </row>
    <row r="19" spans="1:14" ht="13" x14ac:dyDescent="0.15">
      <c r="A19" s="1810" t="s">
        <v>2279</v>
      </c>
      <c r="B19" s="3419" t="n">
        <v>-7139.07899955135</v>
      </c>
      <c r="C19" s="3419" t="n">
        <v>0.953267358</v>
      </c>
      <c r="D19" s="3419" t="n">
        <v>0.45147176637042</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-7646.093753506707</v>
      </c>
      <c r="C20" s="3419" t="n">
        <v>0.001796058</v>
      </c>
      <c r="D20" s="3419" t="n">
        <v>0.06453385813183</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8.69200972258689</v>
      </c>
      <c r="C21" s="3419" t="s">
        <v>2945</v>
      </c>
      <c r="D21" s="3419" t="n">
        <v>0.06105805841981</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490.72442492690317</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93.53079789852463</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554.0779290380792</v>
      </c>
      <c r="C24" s="3419" t="s">
        <v>2943</v>
      </c>
      <c r="D24" s="3419" t="n">
        <v>0.24165857994993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497.39753974774686</v>
      </c>
      <c r="C25" s="3419" t="s">
        <v>2943</v>
      </c>
      <c r="D25" s="3419" t="n">
        <v>0.03815607799597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-1137.407947378483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47.42921082161487</v>
      </c>
      <c r="D28" s="3419" t="n">
        <v>0.81467172451265</v>
      </c>
      <c r="E28" s="3416" t="s">
        <v>1185</v>
      </c>
      <c r="F28" s="3416" t="s">
        <v>1185</v>
      </c>
      <c r="G28" s="3416" t="s">
        <v>1185</v>
      </c>
      <c r="H28" s="3416" t="s">
        <v>1185</v>
      </c>
      <c r="I28" s="3416" t="s">
        <v>1185</v>
      </c>
      <c r="J28" s="3419" t="n">
        <v>0.0348078238222</v>
      </c>
      <c r="K28" s="3419" t="n">
        <v>3.54180663119758</v>
      </c>
      <c r="L28" s="3419" t="n">
        <v>0.07126516257168</v>
      </c>
      <c r="M28" s="3419" t="n">
        <v>0.0139158563922</v>
      </c>
      <c r="N28" s="336"/>
    </row>
    <row r="29" spans="1:14" ht="13" x14ac:dyDescent="0.15">
      <c r="A29" s="1828" t="s">
        <v>2287</v>
      </c>
      <c r="B29" s="3419" t="s">
        <v>2947</v>
      </c>
      <c r="C29" s="3419" t="n">
        <v>43.61835590621177</v>
      </c>
      <c r="D29" s="3416" t="s">
        <v>1185</v>
      </c>
      <c r="E29" s="3416" t="s">
        <v>1185</v>
      </c>
      <c r="F29" s="3416" t="s">
        <v>1185</v>
      </c>
      <c r="G29" s="3416" t="s">
        <v>1185</v>
      </c>
      <c r="H29" s="3416" t="s">
        <v>1185</v>
      </c>
      <c r="I29" s="3416" t="s">
        <v>1185</v>
      </c>
      <c r="J29" s="3419" t="s">
        <v>2945</v>
      </c>
      <c r="K29" s="3419" t="n">
        <v>3.31146441824623</v>
      </c>
      <c r="L29" s="3419" t="n">
        <v>0.0438595836161</v>
      </c>
      <c r="M29" s="3416" t="s">
        <v>1185</v>
      </c>
      <c r="N29" s="336"/>
    </row>
    <row r="30" spans="1:14" ht="13" x14ac:dyDescent="0.15">
      <c r="A30" s="1828" t="s">
        <v>2288</v>
      </c>
      <c r="B30" s="3416" t="s">
        <v>1185</v>
      </c>
      <c r="C30" s="3419" t="n">
        <v>2.77189648771659</v>
      </c>
      <c r="D30" s="3419" t="n">
        <v>0.25768063611649</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2.052</v>
      </c>
      <c r="C31" s="3419" t="n">
        <v>0.01655696657381</v>
      </c>
      <c r="D31" s="3419" t="n">
        <v>1.890300018E-4</v>
      </c>
      <c r="E31" s="3416" t="s">
        <v>1185</v>
      </c>
      <c r="F31" s="3416" t="s">
        <v>1185</v>
      </c>
      <c r="G31" s="3416" t="s">
        <v>1185</v>
      </c>
      <c r="H31" s="3416" t="s">
        <v>1185</v>
      </c>
      <c r="I31" s="3416" t="s">
        <v>1185</v>
      </c>
      <c r="J31" s="3419" t="n">
        <v>0.0348078238222</v>
      </c>
      <c r="K31" s="3419" t="n">
        <v>0.23034221295135</v>
      </c>
      <c r="L31" s="3419" t="n">
        <v>0.00487522127787</v>
      </c>
      <c r="M31" s="3419" t="n">
        <v>0.0139158563922</v>
      </c>
      <c r="N31" s="26"/>
    </row>
    <row r="32" spans="1:14" x14ac:dyDescent="0.15">
      <c r="A32" s="1828" t="s">
        <v>996</v>
      </c>
      <c r="B32" s="3416" t="s">
        <v>1185</v>
      </c>
      <c r="C32" s="3419" t="n">
        <v>1.0224014611127</v>
      </c>
      <c r="D32" s="3419" t="n">
        <v>0.55680205839436</v>
      </c>
      <c r="E32" s="3416" t="s">
        <v>1185</v>
      </c>
      <c r="F32" s="3416" t="s">
        <v>1185</v>
      </c>
      <c r="G32" s="3416" t="s">
        <v>1185</v>
      </c>
      <c r="H32" s="3416" t="s">
        <v>1185</v>
      </c>
      <c r="I32" s="3416" t="s">
        <v>1185</v>
      </c>
      <c r="J32" s="3419" t="s">
        <v>2947</v>
      </c>
      <c r="K32" s="3419" t="s">
        <v>2947</v>
      </c>
      <c r="L32" s="3419" t="n">
        <v>0.02253035767771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2377.1390227588868</v>
      </c>
      <c r="C9" s="3419" t="n">
        <v>0.01721110364746</v>
      </c>
      <c r="D9" s="3419" t="n">
        <v>0.07958594147399</v>
      </c>
      <c r="E9" s="3416" t="s">
        <v>1185</v>
      </c>
      <c r="F9" s="3416" t="s">
        <v>1185</v>
      </c>
      <c r="G9" s="3416" t="s">
        <v>1185</v>
      </c>
      <c r="H9" s="3416" t="s">
        <v>1185</v>
      </c>
      <c r="I9" s="3416" t="s">
        <v>1185</v>
      </c>
      <c r="J9" s="3419" t="n">
        <v>12.31734074240056</v>
      </c>
      <c r="K9" s="3419" t="n">
        <v>2.82266198816043</v>
      </c>
      <c r="L9" s="3419" t="n">
        <v>0.51763772986531</v>
      </c>
      <c r="M9" s="3419" t="n">
        <v>0.62326550513007</v>
      </c>
      <c r="N9" s="26"/>
      <c r="O9" s="26"/>
      <c r="P9" s="26"/>
      <c r="Q9" s="26"/>
    </row>
    <row r="10" spans="1:17" ht="12" customHeight="1" x14ac:dyDescent="0.15">
      <c r="A10" s="1813" t="s">
        <v>61</v>
      </c>
      <c r="B10" s="3419" t="n">
        <v>2324.794329697012</v>
      </c>
      <c r="C10" s="3419" t="n">
        <v>0.0161937500438</v>
      </c>
      <c r="D10" s="3419" t="n">
        <v>0.06398719631261</v>
      </c>
      <c r="E10" s="3416" t="s">
        <v>1185</v>
      </c>
      <c r="F10" s="3416" t="s">
        <v>1185</v>
      </c>
      <c r="G10" s="3416" t="s">
        <v>1185</v>
      </c>
      <c r="H10" s="3416" t="s">
        <v>1185</v>
      </c>
      <c r="I10" s="3416" t="s">
        <v>1185</v>
      </c>
      <c r="J10" s="3419" t="n">
        <v>11.63485474549326</v>
      </c>
      <c r="K10" s="3419" t="n">
        <v>2.47168535431668</v>
      </c>
      <c r="L10" s="3419" t="n">
        <v>0.36914853008994</v>
      </c>
      <c r="M10" s="3419" t="n">
        <v>0.61994519475507</v>
      </c>
      <c r="N10" s="26"/>
      <c r="O10" s="26"/>
      <c r="P10" s="26"/>
      <c r="Q10" s="26"/>
    </row>
    <row r="11" spans="1:17" ht="12" customHeight="1" x14ac:dyDescent="0.15">
      <c r="A11" s="1813" t="s">
        <v>62</v>
      </c>
      <c r="B11" s="3419" t="n">
        <v>52.34469306187499</v>
      </c>
      <c r="C11" s="3419" t="n">
        <v>0.00101735360366</v>
      </c>
      <c r="D11" s="3419" t="n">
        <v>0.01559874516138</v>
      </c>
      <c r="E11" s="3416" t="s">
        <v>1185</v>
      </c>
      <c r="F11" s="3416" t="s">
        <v>1185</v>
      </c>
      <c r="G11" s="3416" t="s">
        <v>1185</v>
      </c>
      <c r="H11" s="3416" t="s">
        <v>1185</v>
      </c>
      <c r="I11" s="3416" t="s">
        <v>1185</v>
      </c>
      <c r="J11" s="3419" t="n">
        <v>0.6824859969073</v>
      </c>
      <c r="K11" s="3419" t="n">
        <v>0.35097663384375</v>
      </c>
      <c r="L11" s="3419" t="n">
        <v>0.14848919977537</v>
      </c>
      <c r="M11" s="3419" t="n">
        <v>0.003320310375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23442.188168327313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30204.644156810045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0.04606519187288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60087.49568210156</v>
      </c>
      <c r="C7" s="3419" t="n">
        <v>7049.958450353115</v>
      </c>
      <c r="D7" s="3419" t="n">
        <v>3350.322361211245</v>
      </c>
      <c r="E7" s="3419" t="n">
        <v>1884.4429660050705</v>
      </c>
      <c r="F7" s="3419" t="n">
        <v>45.65169</v>
      </c>
      <c r="G7" s="3419" t="n">
        <v>404.897622774955</v>
      </c>
      <c r="H7" s="3419" t="s">
        <v>2947</v>
      </c>
      <c r="I7" s="3419" t="n">
        <v>5.7477</v>
      </c>
      <c r="J7" s="3419" t="n">
        <v>72828.51647244595</v>
      </c>
      <c r="K7" s="26"/>
    </row>
    <row r="8" spans="1:11" x14ac:dyDescent="0.15">
      <c r="A8" s="1830" t="s">
        <v>1069</v>
      </c>
      <c r="B8" s="3419" t="n">
        <v>53041.20041271958</v>
      </c>
      <c r="C8" s="3419" t="n">
        <v>684.2702750819138</v>
      </c>
      <c r="D8" s="3419" t="n">
        <v>563.4303708078919</v>
      </c>
      <c r="E8" s="3416" t="s">
        <v>1185</v>
      </c>
      <c r="F8" s="3416" t="s">
        <v>1185</v>
      </c>
      <c r="G8" s="3416" t="s">
        <v>1185</v>
      </c>
      <c r="H8" s="3416" t="s">
        <v>1185</v>
      </c>
      <c r="I8" s="3416" t="s">
        <v>1185</v>
      </c>
      <c r="J8" s="3419" t="n">
        <v>54288.90105860939</v>
      </c>
      <c r="K8" s="336"/>
    </row>
    <row r="9" spans="1:11" x14ac:dyDescent="0.15">
      <c r="A9" s="1828" t="s">
        <v>1107</v>
      </c>
      <c r="B9" s="3419" t="n">
        <v>52909.949177525596</v>
      </c>
      <c r="C9" s="3419" t="n">
        <v>392.17844312577364</v>
      </c>
      <c r="D9" s="3419" t="n">
        <v>563.4303708078919</v>
      </c>
      <c r="E9" s="3416" t="s">
        <v>1185</v>
      </c>
      <c r="F9" s="3416" t="s">
        <v>1185</v>
      </c>
      <c r="G9" s="3416" t="s">
        <v>1185</v>
      </c>
      <c r="H9" s="3416" t="s">
        <v>1185</v>
      </c>
      <c r="I9" s="3416" t="s">
        <v>1185</v>
      </c>
      <c r="J9" s="3419" t="n">
        <v>53865.55799145926</v>
      </c>
      <c r="K9" s="336"/>
    </row>
    <row r="10" spans="1:11" x14ac:dyDescent="0.15">
      <c r="A10" s="1813" t="s">
        <v>1071</v>
      </c>
      <c r="B10" s="3419" t="n">
        <v>10166.812234794379</v>
      </c>
      <c r="C10" s="3419" t="n">
        <v>28.8263562611654</v>
      </c>
      <c r="D10" s="3419" t="n">
        <v>91.6317477924744</v>
      </c>
      <c r="E10" s="3416" t="s">
        <v>1185</v>
      </c>
      <c r="F10" s="3416" t="s">
        <v>1185</v>
      </c>
      <c r="G10" s="3416" t="s">
        <v>1185</v>
      </c>
      <c r="H10" s="3416" t="s">
        <v>1185</v>
      </c>
      <c r="I10" s="3416" t="s">
        <v>1185</v>
      </c>
      <c r="J10" s="3419" t="n">
        <v>10287.270338848019</v>
      </c>
      <c r="K10" s="336"/>
    </row>
    <row r="11" spans="1:11" x14ac:dyDescent="0.15">
      <c r="A11" s="1813" t="s">
        <v>1108</v>
      </c>
      <c r="B11" s="3419" t="n">
        <v>10381.208912412621</v>
      </c>
      <c r="C11" s="3419" t="n">
        <v>22.50846695627432</v>
      </c>
      <c r="D11" s="3419" t="n">
        <v>110.89927979513016</v>
      </c>
      <c r="E11" s="3416" t="s">
        <v>1185</v>
      </c>
      <c r="F11" s="3416" t="s">
        <v>1185</v>
      </c>
      <c r="G11" s="3416" t="s">
        <v>1185</v>
      </c>
      <c r="H11" s="3416" t="s">
        <v>1185</v>
      </c>
      <c r="I11" s="3416" t="s">
        <v>1185</v>
      </c>
      <c r="J11" s="3419" t="n">
        <v>10514.616659164027</v>
      </c>
      <c r="K11" s="336"/>
    </row>
    <row r="12" spans="1:11" x14ac:dyDescent="0.15">
      <c r="A12" s="1813" t="s">
        <v>1073</v>
      </c>
      <c r="B12" s="3419" t="n">
        <v>23318.24480473402</v>
      </c>
      <c r="C12" s="3419" t="n">
        <v>20.58679796264392</v>
      </c>
      <c r="D12" s="3419" t="n">
        <v>216.1371328409922</v>
      </c>
      <c r="E12" s="3416" t="s">
        <v>1185</v>
      </c>
      <c r="F12" s="3416" t="s">
        <v>1185</v>
      </c>
      <c r="G12" s="3416" t="s">
        <v>1185</v>
      </c>
      <c r="H12" s="3416" t="s">
        <v>1185</v>
      </c>
      <c r="I12" s="3416" t="s">
        <v>1185</v>
      </c>
      <c r="J12" s="3419" t="n">
        <v>23554.96873553765</v>
      </c>
      <c r="K12" s="336"/>
    </row>
    <row r="13" spans="1:11" x14ac:dyDescent="0.15">
      <c r="A13" s="1813" t="s">
        <v>1074</v>
      </c>
      <c r="B13" s="3419" t="n">
        <v>9006.649979943515</v>
      </c>
      <c r="C13" s="3419" t="n">
        <v>320.22395667140086</v>
      </c>
      <c r="D13" s="3419" t="n">
        <v>144.1089631778707</v>
      </c>
      <c r="E13" s="3416" t="s">
        <v>1185</v>
      </c>
      <c r="F13" s="3416" t="s">
        <v>1185</v>
      </c>
      <c r="G13" s="3416" t="s">
        <v>1185</v>
      </c>
      <c r="H13" s="3416" t="s">
        <v>1185</v>
      </c>
      <c r="I13" s="3416" t="s">
        <v>1185</v>
      </c>
      <c r="J13" s="3419" t="n">
        <v>9470.982899792787</v>
      </c>
      <c r="K13" s="336"/>
    </row>
    <row r="14" spans="1:11" x14ac:dyDescent="0.15">
      <c r="A14" s="1813" t="s">
        <v>1075</v>
      </c>
      <c r="B14" s="3419" t="n">
        <v>37.03324564106562</v>
      </c>
      <c r="C14" s="3419" t="n">
        <v>0.03286527428912</v>
      </c>
      <c r="D14" s="3419" t="n">
        <v>0.6532472014244</v>
      </c>
      <c r="E14" s="3416" t="s">
        <v>1185</v>
      </c>
      <c r="F14" s="3416" t="s">
        <v>1185</v>
      </c>
      <c r="G14" s="3416" t="s">
        <v>1185</v>
      </c>
      <c r="H14" s="3416" t="s">
        <v>1185</v>
      </c>
      <c r="I14" s="3416" t="s">
        <v>1185</v>
      </c>
      <c r="J14" s="3419" t="n">
        <v>37.71935811677914</v>
      </c>
      <c r="K14" s="336"/>
    </row>
    <row r="15" spans="1:11" x14ac:dyDescent="0.15">
      <c r="A15" s="1828" t="s">
        <v>45</v>
      </c>
      <c r="B15" s="3419" t="n">
        <v>131.25123519398434</v>
      </c>
      <c r="C15" s="3419" t="n">
        <v>292.09183195614014</v>
      </c>
      <c r="D15" s="3419" t="s">
        <v>2944</v>
      </c>
      <c r="E15" s="3416" t="s">
        <v>1185</v>
      </c>
      <c r="F15" s="3416" t="s">
        <v>1185</v>
      </c>
      <c r="G15" s="3416" t="s">
        <v>1185</v>
      </c>
      <c r="H15" s="3416" t="s">
        <v>1185</v>
      </c>
      <c r="I15" s="3416" t="s">
        <v>1185</v>
      </c>
      <c r="J15" s="3419" t="n">
        <v>423.3430671501245</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131.25123519398434</v>
      </c>
      <c r="C17" s="3419" t="n">
        <v>292.09183195614014</v>
      </c>
      <c r="D17" s="3419" t="s">
        <v>2944</v>
      </c>
      <c r="E17" s="3416" t="s">
        <v>1185</v>
      </c>
      <c r="F17" s="3416" t="s">
        <v>1185</v>
      </c>
      <c r="G17" s="3416" t="s">
        <v>1185</v>
      </c>
      <c r="H17" s="3416" t="s">
        <v>1185</v>
      </c>
      <c r="I17" s="3416" t="s">
        <v>1185</v>
      </c>
      <c r="J17" s="3419" t="n">
        <v>423.3430671501245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14031.715483351318</v>
      </c>
      <c r="C19" s="3419" t="n">
        <v>56.1457122821952</v>
      </c>
      <c r="D19" s="3419" t="n">
        <v>68.9848978628411</v>
      </c>
      <c r="E19" s="3419" t="n">
        <v>1884.4429660050705</v>
      </c>
      <c r="F19" s="3419" t="n">
        <v>45.65169</v>
      </c>
      <c r="G19" s="3419" t="n">
        <v>404.897622774955</v>
      </c>
      <c r="H19" s="3419" t="s">
        <v>2946</v>
      </c>
      <c r="I19" s="3419" t="n">
        <v>5.7477</v>
      </c>
      <c r="J19" s="3419" t="n">
        <v>16497.58607227638</v>
      </c>
      <c r="K19" s="336"/>
    </row>
    <row r="20" spans="1:11" x14ac:dyDescent="0.15">
      <c r="A20" s="1804" t="s">
        <v>359</v>
      </c>
      <c r="B20" s="3419" t="n">
        <v>2804.413064260366</v>
      </c>
      <c r="C20" s="3416" t="s">
        <v>1185</v>
      </c>
      <c r="D20" s="3416" t="s">
        <v>1185</v>
      </c>
      <c r="E20" s="3416" t="s">
        <v>1185</v>
      </c>
      <c r="F20" s="3416" t="s">
        <v>1185</v>
      </c>
      <c r="G20" s="3416" t="s">
        <v>1185</v>
      </c>
      <c r="H20" s="3416" t="s">
        <v>1185</v>
      </c>
      <c r="I20" s="3416" t="s">
        <v>1185</v>
      </c>
      <c r="J20" s="3419" t="n">
        <v>2804.413064260366</v>
      </c>
      <c r="K20" s="336"/>
    </row>
    <row r="21" spans="1:11" x14ac:dyDescent="0.15">
      <c r="A21" s="1804" t="s">
        <v>1079</v>
      </c>
      <c r="B21" s="3419" t="n">
        <v>712.6558778085968</v>
      </c>
      <c r="C21" s="3419" t="n">
        <v>52.1304</v>
      </c>
      <c r="D21" s="3419" t="n">
        <v>31.90441</v>
      </c>
      <c r="E21" s="3419" t="s">
        <v>2946</v>
      </c>
      <c r="F21" s="3419" t="s">
        <v>2946</v>
      </c>
      <c r="G21" s="3419" t="s">
        <v>2946</v>
      </c>
      <c r="H21" s="3419" t="s">
        <v>2946</v>
      </c>
      <c r="I21" s="3419" t="s">
        <v>2946</v>
      </c>
      <c r="J21" s="3419" t="n">
        <v>796.6906878085967</v>
      </c>
      <c r="K21" s="336"/>
    </row>
    <row r="22" spans="1:11" x14ac:dyDescent="0.15">
      <c r="A22" s="1804" t="s">
        <v>330</v>
      </c>
      <c r="B22" s="3419" t="n">
        <v>10381.047575680275</v>
      </c>
      <c r="C22" s="3419" t="n">
        <v>4.0153122821952</v>
      </c>
      <c r="D22" s="3419" t="s">
        <v>2943</v>
      </c>
      <c r="E22" s="3419" t="s">
        <v>1185</v>
      </c>
      <c r="F22" s="3419" t="s">
        <v>2943</v>
      </c>
      <c r="G22" s="3419" t="n">
        <v>2.4205</v>
      </c>
      <c r="H22" s="3419" t="s">
        <v>1185</v>
      </c>
      <c r="I22" s="3419" t="s">
        <v>1185</v>
      </c>
      <c r="J22" s="3419" t="n">
        <v>10387.48338796247</v>
      </c>
      <c r="K22" s="336"/>
    </row>
    <row r="23" spans="1:11" ht="13" x14ac:dyDescent="0.15">
      <c r="A23" s="1815" t="s">
        <v>1110</v>
      </c>
      <c r="B23" s="3419" t="n">
        <v>133.59896560208003</v>
      </c>
      <c r="C23" s="3419" t="s">
        <v>2946</v>
      </c>
      <c r="D23" s="3419" t="s">
        <v>2946</v>
      </c>
      <c r="E23" s="3416" t="s">
        <v>1185</v>
      </c>
      <c r="F23" s="3416" t="s">
        <v>1185</v>
      </c>
      <c r="G23" s="3416" t="s">
        <v>1185</v>
      </c>
      <c r="H23" s="3416" t="s">
        <v>1185</v>
      </c>
      <c r="I23" s="3416" t="s">
        <v>1185</v>
      </c>
      <c r="J23" s="3419" t="n">
        <v>133.59896560208003</v>
      </c>
      <c r="K23" s="336"/>
    </row>
    <row r="24" spans="1:11" ht="13" x14ac:dyDescent="0.15">
      <c r="A24" s="1815" t="s">
        <v>1111</v>
      </c>
      <c r="B24" s="3416" t="s">
        <v>1185</v>
      </c>
      <c r="C24" s="3416" t="s">
        <v>1185</v>
      </c>
      <c r="D24" s="3416" t="s">
        <v>1185</v>
      </c>
      <c r="E24" s="3419" t="n">
        <v>1.7856</v>
      </c>
      <c r="F24" s="3419" t="n">
        <v>45.65169</v>
      </c>
      <c r="G24" s="3419" t="n">
        <v>34.60046</v>
      </c>
      <c r="H24" s="3419" t="s">
        <v>1185</v>
      </c>
      <c r="I24" s="3419" t="n">
        <v>5.7477</v>
      </c>
      <c r="J24" s="3419" t="n">
        <v>87.78545</v>
      </c>
      <c r="K24" s="336"/>
    </row>
    <row r="25" spans="1:11" ht="13" x14ac:dyDescent="0.15">
      <c r="A25" s="1815" t="s">
        <v>1112</v>
      </c>
      <c r="B25" s="3416" t="s">
        <v>1185</v>
      </c>
      <c r="C25" s="3416" t="s">
        <v>1185</v>
      </c>
      <c r="D25" s="3416" t="s">
        <v>1185</v>
      </c>
      <c r="E25" s="3419" t="n">
        <v>1882.6573660050703</v>
      </c>
      <c r="F25" s="3419" t="s">
        <v>2945</v>
      </c>
      <c r="G25" s="3419" t="s">
        <v>1185</v>
      </c>
      <c r="H25" s="3419" t="s">
        <v>1185</v>
      </c>
      <c r="I25" s="3419" t="s">
        <v>1185</v>
      </c>
      <c r="J25" s="3419" t="n">
        <v>1882.6573660050703</v>
      </c>
      <c r="K25" s="336"/>
    </row>
    <row r="26" spans="1:11" ht="13" x14ac:dyDescent="0.15">
      <c r="A26" s="1815" t="s">
        <v>1083</v>
      </c>
      <c r="B26" s="3419" t="s">
        <v>2947</v>
      </c>
      <c r="C26" s="3419" t="s">
        <v>2947</v>
      </c>
      <c r="D26" s="3419" t="n">
        <v>37.0804878628411</v>
      </c>
      <c r="E26" s="3419" t="s">
        <v>2943</v>
      </c>
      <c r="F26" s="3419" t="s">
        <v>2943</v>
      </c>
      <c r="G26" s="3419" t="n">
        <v>367.876662774955</v>
      </c>
      <c r="H26" s="3419" t="s">
        <v>1185</v>
      </c>
      <c r="I26" s="3419" t="s">
        <v>1185</v>
      </c>
      <c r="J26" s="3419" t="n">
        <v>404.9571506377961</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151.60678558201056</v>
      </c>
      <c r="C28" s="3419" t="n">
        <v>4954.8330739597895</v>
      </c>
      <c r="D28" s="3419" t="n">
        <v>2382.379067456499</v>
      </c>
      <c r="E28" s="3416" t="s">
        <v>1185</v>
      </c>
      <c r="F28" s="3416" t="s">
        <v>1185</v>
      </c>
      <c r="G28" s="3416" t="s">
        <v>1185</v>
      </c>
      <c r="H28" s="3416" t="s">
        <v>1185</v>
      </c>
      <c r="I28" s="3416" t="s">
        <v>1185</v>
      </c>
      <c r="J28" s="3419" t="n">
        <v>7488.818926998299</v>
      </c>
      <c r="K28" s="336"/>
    </row>
    <row r="29" spans="1:11" x14ac:dyDescent="0.15">
      <c r="A29" s="1828" t="s">
        <v>1086</v>
      </c>
      <c r="B29" s="3416" t="s">
        <v>1185</v>
      </c>
      <c r="C29" s="3419" t="n">
        <v>4327.396117967857</v>
      </c>
      <c r="D29" s="3416" t="s">
        <v>1185</v>
      </c>
      <c r="E29" s="3416" t="s">
        <v>1185</v>
      </c>
      <c r="F29" s="3416" t="s">
        <v>1185</v>
      </c>
      <c r="G29" s="3416" t="s">
        <v>1185</v>
      </c>
      <c r="H29" s="3416" t="s">
        <v>1185</v>
      </c>
      <c r="I29" s="3416" t="s">
        <v>1185</v>
      </c>
      <c r="J29" s="3419" t="n">
        <v>4327.396117967857</v>
      </c>
      <c r="K29" s="336"/>
    </row>
    <row r="30" spans="1:11" x14ac:dyDescent="0.15">
      <c r="A30" s="1828" t="s">
        <v>510</v>
      </c>
      <c r="B30" s="3416" t="s">
        <v>1185</v>
      </c>
      <c r="C30" s="3419" t="n">
        <v>627.2702388446469</v>
      </c>
      <c r="D30" s="3419" t="n">
        <v>471.1874931845077</v>
      </c>
      <c r="E30" s="3416" t="s">
        <v>1185</v>
      </c>
      <c r="F30" s="3416" t="s">
        <v>1185</v>
      </c>
      <c r="G30" s="3416" t="s">
        <v>1185</v>
      </c>
      <c r="H30" s="3416" t="s">
        <v>1185</v>
      </c>
      <c r="I30" s="3416" t="s">
        <v>1185</v>
      </c>
      <c r="J30" s="3419" t="n">
        <v>1098.4577320291546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1911.150666823817</v>
      </c>
      <c r="E32" s="3416" t="s">
        <v>1185</v>
      </c>
      <c r="F32" s="3416" t="s">
        <v>1185</v>
      </c>
      <c r="G32" s="3416" t="s">
        <v>1185</v>
      </c>
      <c r="H32" s="3416" t="s">
        <v>1185</v>
      </c>
      <c r="I32" s="3416" t="s">
        <v>1185</v>
      </c>
      <c r="J32" s="3419" t="n">
        <v>1911.150666823817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0.16671714728564</v>
      </c>
      <c r="D34" s="3419" t="n">
        <v>0.0409074481744</v>
      </c>
      <c r="E34" s="3416" t="s">
        <v>1185</v>
      </c>
      <c r="F34" s="3416" t="s">
        <v>1185</v>
      </c>
      <c r="G34" s="3416" t="s">
        <v>1185</v>
      </c>
      <c r="H34" s="3416" t="s">
        <v>1185</v>
      </c>
      <c r="I34" s="3416" t="s">
        <v>1185</v>
      </c>
      <c r="J34" s="3419" t="n">
        <v>0.20762459546004</v>
      </c>
      <c r="K34" s="336"/>
    </row>
    <row r="35" spans="1:11" x14ac:dyDescent="0.15">
      <c r="A35" s="1828" t="s">
        <v>1088</v>
      </c>
      <c r="B35" s="3419" t="n">
        <v>83.79699166666666</v>
      </c>
      <c r="C35" s="3416" t="s">
        <v>1185</v>
      </c>
      <c r="D35" s="3416" t="s">
        <v>1185</v>
      </c>
      <c r="E35" s="3416" t="s">
        <v>1185</v>
      </c>
      <c r="F35" s="3416" t="s">
        <v>1185</v>
      </c>
      <c r="G35" s="3416" t="s">
        <v>1185</v>
      </c>
      <c r="H35" s="3416" t="s">
        <v>1185</v>
      </c>
      <c r="I35" s="3416" t="s">
        <v>1185</v>
      </c>
      <c r="J35" s="3419" t="n">
        <v>83.79699166666666</v>
      </c>
      <c r="K35" s="336"/>
    </row>
    <row r="36" spans="1:11" x14ac:dyDescent="0.15">
      <c r="A36" s="1828" t="s">
        <v>1089</v>
      </c>
      <c r="B36" s="3419" t="n">
        <v>39.25923571428572</v>
      </c>
      <c r="C36" s="3416" t="s">
        <v>1185</v>
      </c>
      <c r="D36" s="3416" t="s">
        <v>1185</v>
      </c>
      <c r="E36" s="3416" t="s">
        <v>1185</v>
      </c>
      <c r="F36" s="3416" t="s">
        <v>1185</v>
      </c>
      <c r="G36" s="3416" t="s">
        <v>1185</v>
      </c>
      <c r="H36" s="3416" t="s">
        <v>1185</v>
      </c>
      <c r="I36" s="3416" t="s">
        <v>1185</v>
      </c>
      <c r="J36" s="3419" t="n">
        <v>39.25923571428572</v>
      </c>
      <c r="K36" s="336"/>
    </row>
    <row r="37" spans="1:11" x14ac:dyDescent="0.15">
      <c r="A37" s="1828" t="s">
        <v>1366</v>
      </c>
      <c r="B37" s="3419" t="n">
        <v>28.55055820105818</v>
      </c>
      <c r="C37" s="3416" t="s">
        <v>1185</v>
      </c>
      <c r="D37" s="3416" t="s">
        <v>1185</v>
      </c>
      <c r="E37" s="3416" t="s">
        <v>1185</v>
      </c>
      <c r="F37" s="3416" t="s">
        <v>1185</v>
      </c>
      <c r="G37" s="3416" t="s">
        <v>1185</v>
      </c>
      <c r="H37" s="3416" t="s">
        <v>1185</v>
      </c>
      <c r="I37" s="3416" t="s">
        <v>1185</v>
      </c>
      <c r="J37" s="3419" t="n">
        <v>28.55055820105818</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-7139.07899955135</v>
      </c>
      <c r="C39" s="3419" t="n">
        <v>26.691486024</v>
      </c>
      <c r="D39" s="3419" t="n">
        <v>119.6400180881613</v>
      </c>
      <c r="E39" s="3416" t="s">
        <v>1185</v>
      </c>
      <c r="F39" s="3416" t="s">
        <v>1185</v>
      </c>
      <c r="G39" s="3416" t="s">
        <v>1185</v>
      </c>
      <c r="H39" s="3416" t="s">
        <v>1185</v>
      </c>
      <c r="I39" s="3416" t="s">
        <v>1185</v>
      </c>
      <c r="J39" s="3419" t="n">
        <v>-6992.747495439188</v>
      </c>
      <c r="K39" s="336"/>
    </row>
    <row r="40" spans="1:11" x14ac:dyDescent="0.15">
      <c r="A40" s="1828" t="s">
        <v>733</v>
      </c>
      <c r="B40" s="3419" t="n">
        <v>-7646.093753506707</v>
      </c>
      <c r="C40" s="3419" t="n">
        <v>0.050289624</v>
      </c>
      <c r="D40" s="3419" t="n">
        <v>17.10147240493495</v>
      </c>
      <c r="E40" s="3416" t="s">
        <v>1185</v>
      </c>
      <c r="F40" s="3416" t="s">
        <v>1185</v>
      </c>
      <c r="G40" s="3416" t="s">
        <v>1185</v>
      </c>
      <c r="H40" s="3416" t="s">
        <v>1185</v>
      </c>
      <c r="I40" s="3416" t="s">
        <v>1185</v>
      </c>
      <c r="J40" s="3419" t="n">
        <v>-7628.941991477772</v>
      </c>
      <c r="K40" s="336"/>
    </row>
    <row r="41" spans="1:11" x14ac:dyDescent="0.15">
      <c r="A41" s="1828" t="s">
        <v>736</v>
      </c>
      <c r="B41" s="3419" t="n">
        <v>8.69200972258689</v>
      </c>
      <c r="C41" s="3419" t="s">
        <v>2945</v>
      </c>
      <c r="D41" s="3419" t="n">
        <v>16.18038548124965</v>
      </c>
      <c r="E41" s="3416" t="s">
        <v>1185</v>
      </c>
      <c r="F41" s="3416" t="s">
        <v>1185</v>
      </c>
      <c r="G41" s="3416" t="s">
        <v>1185</v>
      </c>
      <c r="H41" s="3416" t="s">
        <v>1185</v>
      </c>
      <c r="I41" s="3416" t="s">
        <v>1185</v>
      </c>
      <c r="J41" s="3419" t="n">
        <v>24.87239520383654</v>
      </c>
      <c r="K41" s="336"/>
    </row>
    <row r="42" spans="1:11" x14ac:dyDescent="0.15">
      <c r="A42" s="1828" t="s">
        <v>740</v>
      </c>
      <c r="B42" s="3419" t="n">
        <v>490.72442492690317</v>
      </c>
      <c r="C42" s="3419" t="n">
        <v>26.6411964</v>
      </c>
      <c r="D42" s="3419" t="s">
        <v>2943</v>
      </c>
      <c r="E42" s="3416" t="s">
        <v>1185</v>
      </c>
      <c r="F42" s="3416" t="s">
        <v>1185</v>
      </c>
      <c r="G42" s="3416" t="s">
        <v>1185</v>
      </c>
      <c r="H42" s="3416" t="s">
        <v>1185</v>
      </c>
      <c r="I42" s="3416" t="s">
        <v>1185</v>
      </c>
      <c r="J42" s="3419" t="n">
        <v>517.3656213269031</v>
      </c>
      <c r="K42" s="336"/>
    </row>
    <row r="43" spans="1:11" x14ac:dyDescent="0.15">
      <c r="A43" s="1828" t="s">
        <v>896</v>
      </c>
      <c r="B43" s="3419" t="n">
        <v>93.53079789852463</v>
      </c>
      <c r="C43" s="3419" t="s">
        <v>2943</v>
      </c>
      <c r="D43" s="3419" t="s">
        <v>2943</v>
      </c>
      <c r="E43" s="3416" t="s">
        <v>1185</v>
      </c>
      <c r="F43" s="3416" t="s">
        <v>1185</v>
      </c>
      <c r="G43" s="3416" t="s">
        <v>1185</v>
      </c>
      <c r="H43" s="3416" t="s">
        <v>1185</v>
      </c>
      <c r="I43" s="3416" t="s">
        <v>1185</v>
      </c>
      <c r="J43" s="3419" t="n">
        <v>93.53079789852463</v>
      </c>
      <c r="K43" s="336"/>
    </row>
    <row r="44" spans="1:11" x14ac:dyDescent="0.15">
      <c r="A44" s="1828" t="s">
        <v>1115</v>
      </c>
      <c r="B44" s="3419" t="n">
        <v>554.0779290380792</v>
      </c>
      <c r="C44" s="3419" t="s">
        <v>2943</v>
      </c>
      <c r="D44" s="3419" t="n">
        <v>64.03952368673146</v>
      </c>
      <c r="E44" s="3416" t="s">
        <v>1185</v>
      </c>
      <c r="F44" s="3416" t="s">
        <v>1185</v>
      </c>
      <c r="G44" s="3416" t="s">
        <v>1185</v>
      </c>
      <c r="H44" s="3416" t="s">
        <v>1185</v>
      </c>
      <c r="I44" s="3416" t="s">
        <v>1185</v>
      </c>
      <c r="J44" s="3419" t="n">
        <v>618.1174527248106</v>
      </c>
      <c r="K44" s="336"/>
    </row>
    <row r="45" spans="1:11" x14ac:dyDescent="0.15">
      <c r="A45" s="1828" t="s">
        <v>898</v>
      </c>
      <c r="B45" s="3419" t="n">
        <v>497.39753974774686</v>
      </c>
      <c r="C45" s="3419" t="s">
        <v>2943</v>
      </c>
      <c r="D45" s="3419" t="n">
        <v>10.11136066893205</v>
      </c>
      <c r="E45" s="3416" t="s">
        <v>1185</v>
      </c>
      <c r="F45" s="3416" t="s">
        <v>1185</v>
      </c>
      <c r="G45" s="3416" t="s">
        <v>1185</v>
      </c>
      <c r="H45" s="3416" t="s">
        <v>1185</v>
      </c>
      <c r="I45" s="3416" t="s">
        <v>1185</v>
      </c>
      <c r="J45" s="3419" t="n">
        <v>507.5089004166789</v>
      </c>
      <c r="K45" s="336"/>
    </row>
    <row r="46" spans="1:11" x14ac:dyDescent="0.15">
      <c r="A46" s="1828" t="s">
        <v>1116</v>
      </c>
      <c r="B46" s="3419" t="n">
        <v>-1137.407947378483</v>
      </c>
      <c r="C46" s="3416" t="s">
        <v>1185</v>
      </c>
      <c r="D46" s="3416" t="s">
        <v>1185</v>
      </c>
      <c r="E46" s="3416" t="s">
        <v>1185</v>
      </c>
      <c r="F46" s="3416" t="s">
        <v>1185</v>
      </c>
      <c r="G46" s="3416" t="s">
        <v>1185</v>
      </c>
      <c r="H46" s="3416" t="s">
        <v>1185</v>
      </c>
      <c r="I46" s="3416" t="s">
        <v>1185</v>
      </c>
      <c r="J46" s="3419" t="n">
        <v>-1137.407947378483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1328.0179030052163</v>
      </c>
      <c r="D48" s="3419" t="n">
        <v>215.88800699585224</v>
      </c>
      <c r="E48" s="3416" t="s">
        <v>1185</v>
      </c>
      <c r="F48" s="3416" t="s">
        <v>1185</v>
      </c>
      <c r="G48" s="3416" t="s">
        <v>1185</v>
      </c>
      <c r="H48" s="3416" t="s">
        <v>1185</v>
      </c>
      <c r="I48" s="3416" t="s">
        <v>1185</v>
      </c>
      <c r="J48" s="3419" t="n">
        <v>1545.9579100010685</v>
      </c>
      <c r="K48" s="336"/>
    </row>
    <row r="49" spans="1:11" x14ac:dyDescent="0.15">
      <c r="A49" s="1828" t="s">
        <v>2687</v>
      </c>
      <c r="B49" s="3419" t="s">
        <v>2947</v>
      </c>
      <c r="C49" s="3419" t="n">
        <v>1221.3139653739295</v>
      </c>
      <c r="D49" s="3416" t="s">
        <v>1185</v>
      </c>
      <c r="E49" s="3416" t="s">
        <v>1185</v>
      </c>
      <c r="F49" s="3416" t="s">
        <v>1185</v>
      </c>
      <c r="G49" s="3416" t="s">
        <v>1185</v>
      </c>
      <c r="H49" s="3416" t="s">
        <v>1185</v>
      </c>
      <c r="I49" s="3416" t="s">
        <v>1185</v>
      </c>
      <c r="J49" s="3419" t="n">
        <v>1221.3139653739295</v>
      </c>
      <c r="K49" s="336"/>
    </row>
    <row r="50" spans="1:11" x14ac:dyDescent="0.15">
      <c r="A50" s="1828" t="s">
        <v>989</v>
      </c>
      <c r="B50" s="3416" t="s">
        <v>1185</v>
      </c>
      <c r="C50" s="3419" t="n">
        <v>77.61310165606452</v>
      </c>
      <c r="D50" s="3419" t="n">
        <v>68.28536857086985</v>
      </c>
      <c r="E50" s="3416" t="s">
        <v>1185</v>
      </c>
      <c r="F50" s="3416" t="s">
        <v>1185</v>
      </c>
      <c r="G50" s="3416" t="s">
        <v>1185</v>
      </c>
      <c r="H50" s="3416" t="s">
        <v>1185</v>
      </c>
      <c r="I50" s="3416" t="s">
        <v>1185</v>
      </c>
      <c r="J50" s="3419" t="n">
        <v>145.89847022693436</v>
      </c>
      <c r="K50" s="336"/>
    </row>
    <row r="51" spans="1:11" ht="13" x14ac:dyDescent="0.15">
      <c r="A51" s="1853" t="s">
        <v>993</v>
      </c>
      <c r="B51" s="3419" t="n">
        <v>2.052</v>
      </c>
      <c r="C51" s="3419" t="n">
        <v>0.46359506406668</v>
      </c>
      <c r="D51" s="3419" t="n">
        <v>0.050092950477</v>
      </c>
      <c r="E51" s="3416" t="s">
        <v>1185</v>
      </c>
      <c r="F51" s="3416" t="s">
        <v>1185</v>
      </c>
      <c r="G51" s="3416" t="s">
        <v>1185</v>
      </c>
      <c r="H51" s="3416" t="s">
        <v>1185</v>
      </c>
      <c r="I51" s="3416" t="s">
        <v>1185</v>
      </c>
      <c r="J51" s="3419" t="n">
        <v>2.56568801454368</v>
      </c>
      <c r="K51" s="336"/>
    </row>
    <row r="52" spans="1:11" x14ac:dyDescent="0.15">
      <c r="A52" s="1828" t="s">
        <v>1118</v>
      </c>
      <c r="B52" s="3416" t="s">
        <v>1185</v>
      </c>
      <c r="C52" s="3419" t="n">
        <v>28.6272409111556</v>
      </c>
      <c r="D52" s="3419" t="n">
        <v>147.5525454745054</v>
      </c>
      <c r="E52" s="3416" t="s">
        <v>1185</v>
      </c>
      <c r="F52" s="3416" t="s">
        <v>1185</v>
      </c>
      <c r="G52" s="3416" t="s">
        <v>1185</v>
      </c>
      <c r="H52" s="3416" t="s">
        <v>1185</v>
      </c>
      <c r="I52" s="3416" t="s">
        <v>1185</v>
      </c>
      <c r="J52" s="3419" t="n">
        <v>176.179786385661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2377.1390227588868</v>
      </c>
      <c r="C57" s="3419" t="n">
        <v>0.48191090212888</v>
      </c>
      <c r="D57" s="3419" t="n">
        <v>21.09027449060735</v>
      </c>
      <c r="E57" s="3416" t="s">
        <v>1185</v>
      </c>
      <c r="F57" s="3416" t="s">
        <v>1185</v>
      </c>
      <c r="G57" s="3416" t="s">
        <v>1185</v>
      </c>
      <c r="H57" s="3416" t="s">
        <v>1185</v>
      </c>
      <c r="I57" s="3416" t="s">
        <v>1185</v>
      </c>
      <c r="J57" s="3419" t="n">
        <v>2398.7112081516234</v>
      </c>
      <c r="K57" s="26"/>
    </row>
    <row r="58" spans="1:11" x14ac:dyDescent="0.15">
      <c r="A58" s="1860" t="s">
        <v>61</v>
      </c>
      <c r="B58" s="3419" t="n">
        <v>2324.794329697012</v>
      </c>
      <c r="C58" s="3419" t="n">
        <v>0.4534250012264</v>
      </c>
      <c r="D58" s="3419" t="n">
        <v>16.95660702284165</v>
      </c>
      <c r="E58" s="3416" t="s">
        <v>1185</v>
      </c>
      <c r="F58" s="3416" t="s">
        <v>1185</v>
      </c>
      <c r="G58" s="3416" t="s">
        <v>1185</v>
      </c>
      <c r="H58" s="3416" t="s">
        <v>1185</v>
      </c>
      <c r="I58" s="3416" t="s">
        <v>1185</v>
      </c>
      <c r="J58" s="3419" t="n">
        <v>2342.20436172108</v>
      </c>
      <c r="K58" s="26"/>
    </row>
    <row r="59" spans="1:11" x14ac:dyDescent="0.15">
      <c r="A59" s="1860" t="s">
        <v>62</v>
      </c>
      <c r="B59" s="3419" t="n">
        <v>52.34469306187499</v>
      </c>
      <c r="C59" s="3419" t="n">
        <v>0.02848590090248</v>
      </c>
      <c r="D59" s="3419" t="n">
        <v>4.1336674677657</v>
      </c>
      <c r="E59" s="3416" t="s">
        <v>1185</v>
      </c>
      <c r="F59" s="3416" t="s">
        <v>1185</v>
      </c>
      <c r="G59" s="3416" t="s">
        <v>1185</v>
      </c>
      <c r="H59" s="3416" t="s">
        <v>1185</v>
      </c>
      <c r="I59" s="3416" t="s">
        <v>1185</v>
      </c>
      <c r="J59" s="3419" t="n">
        <v>56.50684643054317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23442.188168327313</v>
      </c>
      <c r="C61" s="3416" t="s">
        <v>1185</v>
      </c>
      <c r="D61" s="3416" t="s">
        <v>1185</v>
      </c>
      <c r="E61" s="3416" t="s">
        <v>1185</v>
      </c>
      <c r="F61" s="3416" t="s">
        <v>1185</v>
      </c>
      <c r="G61" s="3416" t="s">
        <v>1185</v>
      </c>
      <c r="H61" s="3416" t="s">
        <v>1185</v>
      </c>
      <c r="I61" s="3416" t="s">
        <v>1185</v>
      </c>
      <c r="J61" s="3419" t="n">
        <v>23442.188168327313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30204.644156810045</v>
      </c>
      <c r="C63" s="3416" t="s">
        <v>1185</v>
      </c>
      <c r="D63" s="3416" t="s">
        <v>1185</v>
      </c>
      <c r="E63" s="3416" t="s">
        <v>1185</v>
      </c>
      <c r="F63" s="3416" t="s">
        <v>1185</v>
      </c>
      <c r="G63" s="3416" t="s">
        <v>1185</v>
      </c>
      <c r="H63" s="3416" t="s">
        <v>1185</v>
      </c>
      <c r="I63" s="3416" t="s">
        <v>1185</v>
      </c>
      <c r="J63" s="3419" t="n">
        <v>30204.644156810045</v>
      </c>
      <c r="K63" s="26"/>
    </row>
    <row r="64" spans="1:11" x14ac:dyDescent="0.15">
      <c r="A64" s="1839" t="s">
        <v>1211</v>
      </c>
      <c r="B64" s="3416" t="s">
        <v>1185</v>
      </c>
      <c r="C64" s="3416" t="s">
        <v>1185</v>
      </c>
      <c r="D64" s="3419" t="n">
        <v>12.2072758463132</v>
      </c>
      <c r="E64" s="3416" t="s">
        <v>1185</v>
      </c>
      <c r="F64" s="3416" t="s">
        <v>1185</v>
      </c>
      <c r="G64" s="3416" t="s">
        <v>1185</v>
      </c>
      <c r="H64" s="3416" t="s">
        <v>1185</v>
      </c>
      <c r="I64" s="3416" t="s">
        <v>1185</v>
      </c>
      <c r="J64" s="3416" t="s">
        <v>1185</v>
      </c>
      <c r="K64" s="26"/>
    </row>
    <row r="65" spans="1:11" ht="13" x14ac:dyDescent="0.15">
      <c r="A65" s="1810" t="s">
        <v>1212</v>
      </c>
      <c r="B65" s="3419" t="s">
        <v>3164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79821.26396788514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72828.51647244595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3168</v>
      </c>
      <c r="C7" s="3419" t="s">
        <v>3169</v>
      </c>
      <c r="D7" s="3419" t="s">
        <v>3170</v>
      </c>
      <c r="E7" s="3419" t="s">
        <v>3171</v>
      </c>
      <c r="F7" s="3419" t="s">
        <v>3170</v>
      </c>
      <c r="G7" s="3419" t="s">
        <v>3171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3168</v>
      </c>
      <c r="C8" s="3419" t="s">
        <v>3169</v>
      </c>
      <c r="D8" s="3419" t="s">
        <v>3170</v>
      </c>
      <c r="E8" s="3419" t="s">
        <v>3171</v>
      </c>
      <c r="F8" s="3419" t="s">
        <v>3170</v>
      </c>
      <c r="G8" s="3419" t="s">
        <v>3171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3172</v>
      </c>
      <c r="C9" s="3419" t="s">
        <v>3173</v>
      </c>
      <c r="D9" s="3419" t="s">
        <v>3172</v>
      </c>
      <c r="E9" s="3419" t="s">
        <v>3173</v>
      </c>
      <c r="F9" s="3419" t="s">
        <v>3174</v>
      </c>
      <c r="G9" s="3419" t="s">
        <v>3175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3176</v>
      </c>
      <c r="C10" s="3419" t="s">
        <v>3173</v>
      </c>
      <c r="D10" s="3419" t="s">
        <v>3176</v>
      </c>
      <c r="E10" s="3419" t="s">
        <v>3173</v>
      </c>
      <c r="F10" s="3419" t="s">
        <v>3177</v>
      </c>
      <c r="G10" s="3419" t="s">
        <v>3173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3176</v>
      </c>
      <c r="C11" s="3419" t="s">
        <v>3173</v>
      </c>
      <c r="D11" s="3419" t="s">
        <v>3176</v>
      </c>
      <c r="E11" s="3419" t="s">
        <v>3173</v>
      </c>
      <c r="F11" s="3419" t="s">
        <v>3176</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3169</v>
      </c>
      <c r="D12" s="3419" t="s">
        <v>3170</v>
      </c>
      <c r="E12" s="3419" t="s">
        <v>3171</v>
      </c>
      <c r="F12" s="3419" t="s">
        <v>3178</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3172</v>
      </c>
      <c r="C13" s="3419" t="s">
        <v>3173</v>
      </c>
      <c r="D13" s="3419" t="s">
        <v>3179</v>
      </c>
      <c r="E13" s="3419" t="s">
        <v>3180</v>
      </c>
      <c r="F13" s="3419" t="s">
        <v>3179</v>
      </c>
      <c r="G13" s="3419" t="s">
        <v>3180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3173</v>
      </c>
      <c r="D14" s="3419" t="s">
        <v>3172</v>
      </c>
      <c r="E14" s="3419" t="s">
        <v>3173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3173</v>
      </c>
      <c r="D16" s="3419" t="s">
        <v>3172</v>
      </c>
      <c r="E16" s="3419" t="s">
        <v>3173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3181</v>
      </c>
      <c r="D18" s="3419" t="s">
        <v>3176</v>
      </c>
      <c r="E18" s="3419" t="s">
        <v>3182</v>
      </c>
      <c r="F18" s="3419" t="s">
        <v>3183</v>
      </c>
      <c r="G18" s="3419" t="s">
        <v>3182</v>
      </c>
      <c r="H18" s="3419" t="s">
        <v>3184</v>
      </c>
      <c r="I18" s="3419" t="s">
        <v>3182</v>
      </c>
      <c r="J18" s="3419" t="s">
        <v>3179</v>
      </c>
      <c r="K18" s="3419" t="s">
        <v>3185</v>
      </c>
      <c r="L18" s="3419" t="s">
        <v>3184</v>
      </c>
      <c r="M18" s="3419" t="s">
        <v>3182</v>
      </c>
      <c r="N18" s="3419" t="s">
        <v>1185</v>
      </c>
      <c r="O18" s="3419" t="s">
        <v>1185</v>
      </c>
      <c r="P18" s="3419" t="s">
        <v>3179</v>
      </c>
      <c r="Q18" s="3419" t="s">
        <v>3185</v>
      </c>
    </row>
    <row r="19" spans="1:17" ht="12" customHeight="1" x14ac:dyDescent="0.15">
      <c r="A19" s="1804" t="s">
        <v>359</v>
      </c>
      <c r="B19" s="3419" t="s">
        <v>3177</v>
      </c>
      <c r="C19" s="3419" t="s">
        <v>3182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3176</v>
      </c>
      <c r="C20" s="3419" t="s">
        <v>3182</v>
      </c>
      <c r="D20" s="3419" t="s">
        <v>3176</v>
      </c>
      <c r="E20" s="3419" t="s">
        <v>3182</v>
      </c>
      <c r="F20" s="3419" t="s">
        <v>3179</v>
      </c>
      <c r="G20" s="3419" t="s">
        <v>3185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3177</v>
      </c>
      <c r="C21" s="3419" t="s">
        <v>3181</v>
      </c>
      <c r="D21" s="3419" t="s">
        <v>1185</v>
      </c>
      <c r="E21" s="3419" t="s">
        <v>1185</v>
      </c>
      <c r="F21" s="3419" t="s">
        <v>1185</v>
      </c>
      <c r="G21" s="3419" t="s">
        <v>1185</v>
      </c>
      <c r="H21" s="3419" t="s">
        <v>1185</v>
      </c>
      <c r="I21" s="3419" t="s">
        <v>1185</v>
      </c>
      <c r="J21" s="3419" t="s">
        <v>1185</v>
      </c>
      <c r="K21" s="3419" t="s">
        <v>1185</v>
      </c>
      <c r="L21" s="3419" t="s">
        <v>3186</v>
      </c>
      <c r="M21" s="3419" t="s">
        <v>3175</v>
      </c>
      <c r="N21" s="3419" t="s">
        <v>1185</v>
      </c>
      <c r="O21" s="3419" t="s">
        <v>1185</v>
      </c>
      <c r="P21" s="3419" t="s">
        <v>1185</v>
      </c>
      <c r="Q21" s="3419" t="s">
        <v>1185</v>
      </c>
    </row>
    <row r="22" spans="1:17" ht="12" customHeight="1" x14ac:dyDescent="0.15">
      <c r="A22" s="1815" t="s">
        <v>1110</v>
      </c>
      <c r="B22" s="3419" t="s">
        <v>3172</v>
      </c>
      <c r="C22" s="3419" t="s">
        <v>3173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3179</v>
      </c>
      <c r="I23" s="3419" t="s">
        <v>3185</v>
      </c>
      <c r="J23" s="3419" t="s">
        <v>3179</v>
      </c>
      <c r="K23" s="3419" t="s">
        <v>3185</v>
      </c>
      <c r="L23" s="3419" t="s">
        <v>3179</v>
      </c>
      <c r="M23" s="3419" t="s">
        <v>3185</v>
      </c>
      <c r="N23" s="3419" t="s">
        <v>1185</v>
      </c>
      <c r="O23" s="3419" t="s">
        <v>1185</v>
      </c>
      <c r="P23" s="3419" t="s">
        <v>3179</v>
      </c>
      <c r="Q23" s="3419" t="s">
        <v>3185</v>
      </c>
    </row>
    <row r="24" spans="1:17" ht="13.5" customHeight="1" x14ac:dyDescent="0.15">
      <c r="A24" s="1815" t="s">
        <v>1112</v>
      </c>
      <c r="B24" s="3416" t="s">
        <v>1185</v>
      </c>
      <c r="C24" s="3416" t="s">
        <v>1185</v>
      </c>
      <c r="D24" s="3416" t="s">
        <v>1185</v>
      </c>
      <c r="E24" s="3416" t="s">
        <v>1185</v>
      </c>
      <c r="F24" s="3416" t="s">
        <v>1185</v>
      </c>
      <c r="G24" s="3416" t="s">
        <v>1185</v>
      </c>
      <c r="H24" s="3419" t="s">
        <v>3186</v>
      </c>
      <c r="I24" s="3419" t="s">
        <v>3175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3180</v>
      </c>
      <c r="G25" s="3419" t="s">
        <v>3175</v>
      </c>
      <c r="H25" s="3419" t="s">
        <v>1185</v>
      </c>
      <c r="I25" s="3419" t="s">
        <v>1185</v>
      </c>
      <c r="J25" s="3419" t="s">
        <v>1185</v>
      </c>
      <c r="K25" s="3419" t="s">
        <v>1185</v>
      </c>
      <c r="L25" s="3419" t="s">
        <v>3186</v>
      </c>
      <c r="M25" s="3419" t="s">
        <v>3175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3174</v>
      </c>
      <c r="C7" s="3419" t="s">
        <v>3175</v>
      </c>
      <c r="D7" s="3419" t="s">
        <v>3172</v>
      </c>
      <c r="E7" s="3419" t="s">
        <v>3173</v>
      </c>
      <c r="F7" s="3419" t="s">
        <v>3187</v>
      </c>
      <c r="G7" s="3419" t="s">
        <v>3175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3172</v>
      </c>
      <c r="E8" s="3419" t="s">
        <v>3173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3186</v>
      </c>
      <c r="E9" s="3419" t="s">
        <v>3173</v>
      </c>
      <c r="F9" s="3419" t="s">
        <v>3186</v>
      </c>
      <c r="G9" s="3419" t="s">
        <v>3175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3174</v>
      </c>
      <c r="E13" s="3419" t="s">
        <v>3175</v>
      </c>
      <c r="F13" s="3419" t="s">
        <v>3174</v>
      </c>
      <c r="G13" s="3419" t="s">
        <v>3175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3174</v>
      </c>
      <c r="C14" s="3419" t="s">
        <v>3175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3174</v>
      </c>
      <c r="C15" s="3419" t="s">
        <v>3175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3174</v>
      </c>
      <c r="C16" s="3419" t="s">
        <v>3175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3176</v>
      </c>
      <c r="C18" s="3419" t="s">
        <v>3173</v>
      </c>
      <c r="D18" s="3419" t="s">
        <v>3174</v>
      </c>
      <c r="E18" s="3419" t="s">
        <v>3175</v>
      </c>
      <c r="F18" s="3419" t="s">
        <v>3176</v>
      </c>
      <c r="G18" s="3419" t="s">
        <v>3173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3184</v>
      </c>
      <c r="C19" s="3419" t="s">
        <v>3180</v>
      </c>
      <c r="D19" s="3419" t="s">
        <v>3174</v>
      </c>
      <c r="E19" s="3419" t="s">
        <v>3175</v>
      </c>
      <c r="F19" s="3419" t="s">
        <v>3172</v>
      </c>
      <c r="G19" s="3419" t="s">
        <v>3173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3184</v>
      </c>
      <c r="C20" s="3419" t="s">
        <v>3180</v>
      </c>
      <c r="D20" s="3419" t="s">
        <v>1185</v>
      </c>
      <c r="E20" s="3419" t="s">
        <v>1185</v>
      </c>
      <c r="F20" s="3419" t="s">
        <v>3186</v>
      </c>
      <c r="G20" s="3419" t="s">
        <v>3173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3176</v>
      </c>
      <c r="C21" s="3419" t="s">
        <v>3180</v>
      </c>
      <c r="D21" s="3419" t="s">
        <v>3174</v>
      </c>
      <c r="E21" s="3419" t="s">
        <v>3175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3184</v>
      </c>
      <c r="C22" s="3419" t="s">
        <v>3180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3184</v>
      </c>
      <c r="C23" s="3419" t="s">
        <v>3180</v>
      </c>
      <c r="D23" s="3419" t="s">
        <v>1185</v>
      </c>
      <c r="E23" s="3419" t="s">
        <v>1185</v>
      </c>
      <c r="F23" s="3419" t="s">
        <v>3184</v>
      </c>
      <c r="G23" s="3419" t="s">
        <v>3180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3184</v>
      </c>
      <c r="C24" s="3419" t="s">
        <v>3180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3186</v>
      </c>
      <c r="C25" s="3419" t="s">
        <v>3173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3173</v>
      </c>
      <c r="D27" s="3419" t="s">
        <v>3187</v>
      </c>
      <c r="E27" s="3419" t="s">
        <v>3173</v>
      </c>
      <c r="F27" s="3419" t="s">
        <v>3188</v>
      </c>
      <c r="G27" s="3419" t="s">
        <v>3173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3186</v>
      </c>
      <c r="E28" s="3419" t="s">
        <v>3173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3173</v>
      </c>
      <c r="F29" s="3419" t="s">
        <v>3186</v>
      </c>
      <c r="G29" s="3419" t="s">
        <v>3180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3173</v>
      </c>
      <c r="D30" s="3419" t="s">
        <v>3172</v>
      </c>
      <c r="E30" s="3419" t="s">
        <v>3173</v>
      </c>
      <c r="F30" s="3419" t="s">
        <v>3172</v>
      </c>
      <c r="G30" s="3419" t="s">
        <v>3173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3173</v>
      </c>
      <c r="F31" s="3419" t="s">
        <v>3173</v>
      </c>
      <c r="G31" s="3419" t="s">
        <v>3173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331837.47624714265</v>
      </c>
      <c r="C9" s="3418" t="s">
        <v>2949</v>
      </c>
      <c r="D9" s="3416" t="s">
        <v>1185</v>
      </c>
      <c r="E9" s="3416" t="s">
        <v>1185</v>
      </c>
      <c r="F9" s="3416" t="s">
        <v>1185</v>
      </c>
      <c r="G9" s="3418" t="n">
        <v>23318.24480473402</v>
      </c>
      <c r="H9" s="3418" t="n">
        <v>0.73524278438014</v>
      </c>
      <c r="I9" s="3418" t="n">
        <v>0.81561182204148</v>
      </c>
      <c r="J9" s="26"/>
    </row>
    <row r="10" spans="1:10" ht="12" customHeight="1" x14ac:dyDescent="0.15">
      <c r="A10" s="844" t="s">
        <v>87</v>
      </c>
      <c r="B10" s="3418" t="n">
        <v>302710.93816218706</v>
      </c>
      <c r="C10" s="3418" t="s">
        <v>2949</v>
      </c>
      <c r="D10" s="3418" t="n">
        <v>74.81134122354409</v>
      </c>
      <c r="E10" s="3418" t="n">
        <v>2.24671190146827</v>
      </c>
      <c r="F10" s="3418" t="n">
        <v>2.46316540432885</v>
      </c>
      <c r="G10" s="3418" t="n">
        <v>22646.21128695053</v>
      </c>
      <c r="H10" s="3418" t="n">
        <v>0.68010426747361</v>
      </c>
      <c r="I10" s="3418" t="n">
        <v>0.74562711039303</v>
      </c>
      <c r="J10" s="26"/>
    </row>
    <row r="11" spans="1:10" ht="12" customHeight="1" x14ac:dyDescent="0.15">
      <c r="A11" s="844" t="s">
        <v>88</v>
      </c>
      <c r="B11" s="3418" t="n">
        <v>4.872</v>
      </c>
      <c r="C11" s="3418" t="s">
        <v>2949</v>
      </c>
      <c r="D11" s="3418" t="n">
        <v>95.0</v>
      </c>
      <c r="E11" s="3418" t="n">
        <v>6.85895357348112</v>
      </c>
      <c r="F11" s="3418" t="n">
        <v>6.85895357348112</v>
      </c>
      <c r="G11" s="3418" t="n">
        <v>0.46284</v>
      </c>
      <c r="H11" s="3418" t="n">
        <v>3.341682181E-5</v>
      </c>
      <c r="I11" s="3418" t="n">
        <v>3.341682181E-5</v>
      </c>
      <c r="J11" s="26"/>
    </row>
    <row r="12" spans="1:10" ht="12" customHeight="1" x14ac:dyDescent="0.15">
      <c r="A12" s="844" t="s">
        <v>89</v>
      </c>
      <c r="B12" s="3418" t="n">
        <v>10846.467978408753</v>
      </c>
      <c r="C12" s="3418" t="s">
        <v>2949</v>
      </c>
      <c r="D12" s="3418" t="n">
        <v>55.4</v>
      </c>
      <c r="E12" s="3418" t="n">
        <v>1.88073175931624</v>
      </c>
      <c r="F12" s="3418" t="n">
        <v>0.1433721215741</v>
      </c>
      <c r="G12" s="3418" t="n">
        <v>600.894326003845</v>
      </c>
      <c r="H12" s="3418" t="n">
        <v>0.0203992968034</v>
      </c>
      <c r="I12" s="3418" t="n">
        <v>0.00155508112565</v>
      </c>
      <c r="J12" s="26"/>
    </row>
    <row r="13" spans="1:10" ht="12" customHeight="1" x14ac:dyDescent="0.15">
      <c r="A13" s="844" t="s">
        <v>103</v>
      </c>
      <c r="B13" s="3418" t="n">
        <v>938.0679418025253</v>
      </c>
      <c r="C13" s="3418" t="s">
        <v>2949</v>
      </c>
      <c r="D13" s="3418" t="n">
        <v>75.34246575342463</v>
      </c>
      <c r="E13" s="3418" t="s">
        <v>2945</v>
      </c>
      <c r="F13" s="3418" t="s">
        <v>2945</v>
      </c>
      <c r="G13" s="3418" t="n">
        <v>70.6763517796423</v>
      </c>
      <c r="H13" s="3418" t="s">
        <v>2945</v>
      </c>
      <c r="I13" s="3418" t="s">
        <v>2945</v>
      </c>
      <c r="J13" s="26"/>
    </row>
    <row r="14" spans="1:10" ht="13.5" customHeight="1" x14ac:dyDescent="0.15">
      <c r="A14" s="844" t="s">
        <v>104</v>
      </c>
      <c r="B14" s="3418" t="n">
        <v>17337.130164744358</v>
      </c>
      <c r="C14" s="3418" t="s">
        <v>2949</v>
      </c>
      <c r="D14" s="3418" t="n">
        <v>70.79999999999998</v>
      </c>
      <c r="E14" s="3418" t="n">
        <v>2.00181938714952</v>
      </c>
      <c r="F14" s="3418" t="n">
        <v>3.9450712459941</v>
      </c>
      <c r="G14" s="3418" t="n">
        <v>1227.4688156639004</v>
      </c>
      <c r="H14" s="3418" t="n">
        <v>0.03470580328132</v>
      </c>
      <c r="I14" s="3418" t="n">
        <v>0.06839621370099</v>
      </c>
      <c r="J14" s="26"/>
    </row>
    <row r="15" spans="1:10" ht="12" customHeight="1" x14ac:dyDescent="0.15">
      <c r="A15" s="892" t="s">
        <v>1955</v>
      </c>
      <c r="B15" s="3418" t="n">
        <v>647.8997998858564</v>
      </c>
      <c r="C15" s="3418" t="s">
        <v>2949</v>
      </c>
      <c r="D15" s="3416" t="s">
        <v>1185</v>
      </c>
      <c r="E15" s="3416" t="s">
        <v>1185</v>
      </c>
      <c r="F15" s="3416" t="s">
        <v>1185</v>
      </c>
      <c r="G15" s="3418" t="n">
        <v>47.4768933029909</v>
      </c>
      <c r="H15" s="3418" t="n">
        <v>9.7671744694E-4</v>
      </c>
      <c r="I15" s="3418" t="n">
        <v>0.00131738435139</v>
      </c>
      <c r="J15" s="26"/>
    </row>
    <row r="16" spans="1:10" ht="12" customHeight="1" x14ac:dyDescent="0.15">
      <c r="A16" s="844" t="s">
        <v>107</v>
      </c>
      <c r="B16" s="3415" t="n">
        <v>134.88252289553665</v>
      </c>
      <c r="C16" s="3418" t="s">
        <v>2949</v>
      </c>
      <c r="D16" s="3418" t="n">
        <v>75.29348341048906</v>
      </c>
      <c r="E16" s="3418" t="n">
        <v>0.53781059578921</v>
      </c>
      <c r="F16" s="3418" t="n">
        <v>2.15124238315683</v>
      </c>
      <c r="G16" s="3415" t="n">
        <v>10.155775</v>
      </c>
      <c r="H16" s="3415" t="n">
        <v>7.254125E-5</v>
      </c>
      <c r="I16" s="3415" t="n">
        <v>2.90165E-4</v>
      </c>
      <c r="J16" s="26"/>
    </row>
    <row r="17" spans="1:10" ht="12" customHeight="1" x14ac:dyDescent="0.15">
      <c r="A17" s="844" t="s">
        <v>108</v>
      </c>
      <c r="B17" s="3415" t="n">
        <v>513.0172769903197</v>
      </c>
      <c r="C17" s="3418" t="s">
        <v>2949</v>
      </c>
      <c r="D17" s="3418" t="n">
        <v>72.74826789838332</v>
      </c>
      <c r="E17" s="3418" t="n">
        <v>1.76246734270718</v>
      </c>
      <c r="F17" s="3418" t="n">
        <v>2.00230946882786</v>
      </c>
      <c r="G17" s="3415" t="n">
        <v>37.3211183029909</v>
      </c>
      <c r="H17" s="3415" t="n">
        <v>9.0417619694E-4</v>
      </c>
      <c r="I17" s="3415" t="n">
        <v>0.00102721935139</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318313.06674890954</v>
      </c>
      <c r="C19" s="3418" t="s">
        <v>2949</v>
      </c>
      <c r="D19" s="3416" t="s">
        <v>1185</v>
      </c>
      <c r="E19" s="3416" t="s">
        <v>1185</v>
      </c>
      <c r="F19" s="3416" t="s">
        <v>1185</v>
      </c>
      <c r="G19" s="3418" t="n">
        <v>22516.62517763899</v>
      </c>
      <c r="H19" s="3418" t="n">
        <v>0.70715863743084</v>
      </c>
      <c r="I19" s="3418" t="n">
        <v>0.76523482840602</v>
      </c>
      <c r="J19" s="26"/>
    </row>
    <row r="20" spans="1:10" ht="12" customHeight="1" x14ac:dyDescent="0.15">
      <c r="A20" s="844" t="s">
        <v>109</v>
      </c>
      <c r="B20" s="3418" t="n">
        <v>62532.96807172938</v>
      </c>
      <c r="C20" s="3418" t="s">
        <v>2949</v>
      </c>
      <c r="D20" s="3418" t="n">
        <v>76.55606359021994</v>
      </c>
      <c r="E20" s="3418" t="n">
        <v>6.10938538700782</v>
      </c>
      <c r="F20" s="3418" t="n">
        <v>0.63269499402423</v>
      </c>
      <c r="G20" s="3418" t="n">
        <v>4787.277880184508</v>
      </c>
      <c r="H20" s="3418" t="n">
        <v>0.38203800134365</v>
      </c>
      <c r="I20" s="3418" t="n">
        <v>0.03956429586046</v>
      </c>
      <c r="J20" s="26"/>
    </row>
    <row r="21" spans="1:10" ht="12" customHeight="1" x14ac:dyDescent="0.15">
      <c r="A21" s="844" t="s">
        <v>110</v>
      </c>
      <c r="B21" s="3418" t="n">
        <v>236453.5244262268</v>
      </c>
      <c r="C21" s="3418" t="s">
        <v>2949</v>
      </c>
      <c r="D21" s="3418" t="n">
        <v>74.37987284886944</v>
      </c>
      <c r="E21" s="3418" t="n">
        <v>1.18107590248341</v>
      </c>
      <c r="F21" s="3418" t="n">
        <v>2.78935222561869</v>
      </c>
      <c r="G21" s="3418" t="n">
        <v>17587.383081489792</v>
      </c>
      <c r="H21" s="3418" t="n">
        <v>0.27926955975709</v>
      </c>
      <c r="I21" s="3418" t="n">
        <v>0.65955216461368</v>
      </c>
      <c r="J21" s="26"/>
    </row>
    <row r="22" spans="1:10" ht="12.75" customHeight="1" x14ac:dyDescent="0.15">
      <c r="A22" s="844" t="s">
        <v>111</v>
      </c>
      <c r="B22" s="3418" t="n">
        <v>506.24493457595173</v>
      </c>
      <c r="C22" s="3418" t="s">
        <v>2949</v>
      </c>
      <c r="D22" s="3418" t="n">
        <v>64.52239524770661</v>
      </c>
      <c r="E22" s="3418" t="n">
        <v>3.26640021472039</v>
      </c>
      <c r="F22" s="3418" t="n">
        <v>0.59308231097956</v>
      </c>
      <c r="G22" s="3418" t="n">
        <v>32.66413576085893</v>
      </c>
      <c r="H22" s="3418" t="n">
        <v>0.001653598563</v>
      </c>
      <c r="I22" s="3418" t="n">
        <v>3.0024491572E-4</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708.392755500407</v>
      </c>
      <c r="C24" s="3418" t="s">
        <v>2949</v>
      </c>
      <c r="D24" s="3418" t="n">
        <v>55.4</v>
      </c>
      <c r="E24" s="3418" t="n">
        <v>14.44088109420837</v>
      </c>
      <c r="F24" s="3418" t="n">
        <v>0.76281824492725</v>
      </c>
      <c r="G24" s="3418" t="n">
        <v>39.24495865472255</v>
      </c>
      <c r="H24" s="3418" t="n">
        <v>0.01022981555018</v>
      </c>
      <c r="I24" s="3418" t="n">
        <v>5.4037491847E-4</v>
      </c>
      <c r="J24" s="26"/>
    </row>
    <row r="25" spans="1:10" ht="12.75" customHeight="1" x14ac:dyDescent="0.15">
      <c r="A25" s="844" t="s">
        <v>104</v>
      </c>
      <c r="B25" s="3418" t="n">
        <v>17182.114038497915</v>
      </c>
      <c r="C25" s="3418" t="s">
        <v>2949</v>
      </c>
      <c r="D25" s="3418" t="n">
        <v>70.79999999999998</v>
      </c>
      <c r="E25" s="3418" t="n">
        <v>1.97691984471833</v>
      </c>
      <c r="F25" s="3418" t="n">
        <v>3.79916859773075</v>
      </c>
      <c r="G25" s="3418" t="n">
        <v>1216.4936739256523</v>
      </c>
      <c r="H25" s="3418" t="n">
        <v>0.03396766221692</v>
      </c>
      <c r="I25" s="3418" t="n">
        <v>0.06527774809769</v>
      </c>
      <c r="J25" s="26"/>
    </row>
    <row r="26" spans="1:10" ht="12" customHeight="1" x14ac:dyDescent="0.15">
      <c r="A26" s="844" t="s">
        <v>1958</v>
      </c>
      <c r="B26" s="3418" t="n">
        <v>929.8225223790855</v>
      </c>
      <c r="C26" s="3418" t="s">
        <v>2949</v>
      </c>
      <c r="D26" s="3416" t="s">
        <v>1185</v>
      </c>
      <c r="E26" s="3416" t="s">
        <v>1185</v>
      </c>
      <c r="F26" s="3416" t="s">
        <v>1185</v>
      </c>
      <c r="G26" s="3418" t="n">
        <v>70.05512154910917</v>
      </c>
      <c r="H26" s="3418" t="s">
        <v>2945</v>
      </c>
      <c r="I26" s="3418" t="s">
        <v>2945</v>
      </c>
      <c r="J26" s="26"/>
    </row>
    <row r="27" spans="1:10" ht="12" customHeight="1" x14ac:dyDescent="0.15">
      <c r="A27" s="896" t="s">
        <v>112</v>
      </c>
      <c r="B27" s="3418" t="n">
        <v>193219.2073831892</v>
      </c>
      <c r="C27" s="3418" t="s">
        <v>2949</v>
      </c>
      <c r="D27" s="3416" t="s">
        <v>1185</v>
      </c>
      <c r="E27" s="3416" t="s">
        <v>1185</v>
      </c>
      <c r="F27" s="3416" t="s">
        <v>1185</v>
      </c>
      <c r="G27" s="3418" t="n">
        <v>13755.354100711264</v>
      </c>
      <c r="H27" s="3418" t="n">
        <v>0.49801772183742</v>
      </c>
      <c r="I27" s="3418" t="n">
        <v>0.42219026912637</v>
      </c>
      <c r="J27" s="26"/>
    </row>
    <row r="28" spans="1:10" ht="12" customHeight="1" x14ac:dyDescent="0.15">
      <c r="A28" s="844" t="s">
        <v>109</v>
      </c>
      <c r="B28" s="3415" t="n">
        <v>59816.59358318413</v>
      </c>
      <c r="C28" s="3418" t="s">
        <v>2949</v>
      </c>
      <c r="D28" s="3418" t="n">
        <v>76.55606359021994</v>
      </c>
      <c r="E28" s="3418" t="n">
        <v>3.8086207579506</v>
      </c>
      <c r="F28" s="3418" t="n">
        <v>0.60844845874793</v>
      </c>
      <c r="G28" s="3415" t="n">
        <v>4579.322942104586</v>
      </c>
      <c r="H28" s="3415" t="n">
        <v>0.22781871999081</v>
      </c>
      <c r="I28" s="3415" t="n">
        <v>0.03639531417324</v>
      </c>
      <c r="J28" s="26"/>
    </row>
    <row r="29" spans="1:10" ht="12" customHeight="1" x14ac:dyDescent="0.15">
      <c r="A29" s="844" t="s">
        <v>110</v>
      </c>
      <c r="B29" s="3415" t="n">
        <v>122461.40579517382</v>
      </c>
      <c r="C29" s="3418" t="s">
        <v>2949</v>
      </c>
      <c r="D29" s="3418" t="n">
        <v>74.37987284886944</v>
      </c>
      <c r="E29" s="3418" t="n">
        <v>1.98467656461166</v>
      </c>
      <c r="F29" s="3418" t="n">
        <v>2.93310217123251</v>
      </c>
      <c r="G29" s="3415" t="n">
        <v>9108.663791938832</v>
      </c>
      <c r="H29" s="3415" t="n">
        <v>0.24304628215108</v>
      </c>
      <c r="I29" s="3415" t="n">
        <v>0.35919181523001</v>
      </c>
      <c r="J29" s="26"/>
    </row>
    <row r="30" spans="1:10" ht="12.75" customHeight="1" x14ac:dyDescent="0.15">
      <c r="A30" s="844" t="s">
        <v>111</v>
      </c>
      <c r="B30" s="3415" t="n">
        <v>495.9975262615255</v>
      </c>
      <c r="C30" s="3418" t="s">
        <v>2949</v>
      </c>
      <c r="D30" s="3418" t="n">
        <v>64.52239524770663</v>
      </c>
      <c r="E30" s="3418" t="n">
        <v>3.11874332444628</v>
      </c>
      <c r="F30" s="3418" t="n">
        <v>0.58619300043988</v>
      </c>
      <c r="G30" s="3415" t="n">
        <v>32.00294843133089</v>
      </c>
      <c r="H30" s="3415" t="n">
        <v>0.00154688897397</v>
      </c>
      <c r="I30" s="3415" t="n">
        <v>2.9075027813E-4</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76.64043901475408</v>
      </c>
      <c r="C32" s="3418" t="s">
        <v>2949</v>
      </c>
      <c r="D32" s="3418" t="n">
        <v>55.40000000000005</v>
      </c>
      <c r="E32" s="3418" t="n">
        <v>5.51562345681008</v>
      </c>
      <c r="F32" s="3418" t="n">
        <v>0.22921475706341</v>
      </c>
      <c r="G32" s="3415" t="n">
        <v>4.24588032141738</v>
      </c>
      <c r="H32" s="3415" t="n">
        <v>4.2271980317E-4</v>
      </c>
      <c r="I32" s="3415" t="n">
        <v>1.756711961E-5</v>
      </c>
      <c r="J32" s="26"/>
    </row>
    <row r="33" spans="1:10" ht="12.75" customHeight="1" x14ac:dyDescent="0.15">
      <c r="A33" s="844" t="s">
        <v>104</v>
      </c>
      <c r="B33" s="3415" t="n">
        <v>9955.54217268186</v>
      </c>
      <c r="C33" s="3418" t="s">
        <v>2949</v>
      </c>
      <c r="D33" s="3418" t="n">
        <v>70.79999999999998</v>
      </c>
      <c r="E33" s="3418" t="n">
        <v>2.52955695245737</v>
      </c>
      <c r="F33" s="3418" t="n">
        <v>2.64122454300212</v>
      </c>
      <c r="G33" s="3415" t="n">
        <v>704.8523858258756</v>
      </c>
      <c r="H33" s="3415" t="n">
        <v>0.02518311091839</v>
      </c>
      <c r="I33" s="3415" t="n">
        <v>0.02629482232538</v>
      </c>
      <c r="J33" s="26"/>
    </row>
    <row r="34" spans="1:10" ht="12" customHeight="1" x14ac:dyDescent="0.15">
      <c r="A34" s="844" t="s">
        <v>1958</v>
      </c>
      <c r="B34" s="3418" t="n">
        <v>413.0278668731044</v>
      </c>
      <c r="C34" s="3418" t="s">
        <v>2949</v>
      </c>
      <c r="D34" s="3416" t="s">
        <v>1185</v>
      </c>
      <c r="E34" s="3416" t="s">
        <v>1185</v>
      </c>
      <c r="F34" s="3416" t="s">
        <v>1185</v>
      </c>
      <c r="G34" s="3418" t="n">
        <v>31.1185379150969</v>
      </c>
      <c r="H34" s="3418" t="s">
        <v>2942</v>
      </c>
      <c r="I34" s="3418" t="s">
        <v>2942</v>
      </c>
      <c r="J34" s="26"/>
    </row>
    <row r="35" spans="1:10" ht="12" customHeight="1" x14ac:dyDescent="0.15">
      <c r="A35" s="896" t="s">
        <v>113</v>
      </c>
      <c r="B35" s="3418" t="n">
        <v>20966.382807957256</v>
      </c>
      <c r="C35" s="3418" t="s">
        <v>2949</v>
      </c>
      <c r="D35" s="3416" t="s">
        <v>1185</v>
      </c>
      <c r="E35" s="3416" t="s">
        <v>1185</v>
      </c>
      <c r="F35" s="3416" t="s">
        <v>1185</v>
      </c>
      <c r="G35" s="3418" t="n">
        <v>1473.098100132323</v>
      </c>
      <c r="H35" s="3418" t="n">
        <v>0.03155567720398</v>
      </c>
      <c r="I35" s="3418" t="n">
        <v>0.05277852282178</v>
      </c>
      <c r="J35" s="26"/>
    </row>
    <row r="36" spans="1:10" ht="12" customHeight="1" x14ac:dyDescent="0.15">
      <c r="A36" s="844" t="s">
        <v>109</v>
      </c>
      <c r="B36" s="3415" t="n">
        <v>523.2384395635462</v>
      </c>
      <c r="C36" s="3418" t="s">
        <v>2949</v>
      </c>
      <c r="D36" s="3418" t="n">
        <v>76.55606359021995</v>
      </c>
      <c r="E36" s="3418" t="n">
        <v>8.07560266213359</v>
      </c>
      <c r="F36" s="3418" t="n">
        <v>0.87610569715096</v>
      </c>
      <c r="G36" s="3415" t="n">
        <v>40.0570752520743</v>
      </c>
      <c r="H36" s="3415" t="n">
        <v>0.00422546573547</v>
      </c>
      <c r="I36" s="3415" t="n">
        <v>4.5841217787E-4</v>
      </c>
      <c r="J36" s="26"/>
    </row>
    <row r="37" spans="1:10" ht="12" customHeight="1" x14ac:dyDescent="0.15">
      <c r="A37" s="844" t="s">
        <v>110</v>
      </c>
      <c r="B37" s="3415" t="n">
        <v>19182.606183196604</v>
      </c>
      <c r="C37" s="3418" t="s">
        <v>2949</v>
      </c>
      <c r="D37" s="3418" t="n">
        <v>74.37987284886943</v>
      </c>
      <c r="E37" s="3418" t="n">
        <v>1.3126317054831</v>
      </c>
      <c r="F37" s="3418" t="n">
        <v>2.54874630314871</v>
      </c>
      <c r="G37" s="3415" t="n">
        <v>1426.7998088160998</v>
      </c>
      <c r="H37" s="3415" t="n">
        <v>0.02517969706986</v>
      </c>
      <c r="I37" s="3415" t="n">
        <v>0.04889159659418</v>
      </c>
      <c r="J37" s="26"/>
    </row>
    <row r="38" spans="1:10" ht="12.75" customHeight="1" x14ac:dyDescent="0.15">
      <c r="A38" s="844" t="s">
        <v>111</v>
      </c>
      <c r="B38" s="3415" t="n">
        <v>5.91292410434674</v>
      </c>
      <c r="C38" s="3418" t="s">
        <v>2949</v>
      </c>
      <c r="D38" s="3418" t="n">
        <v>64.52239524770629</v>
      </c>
      <c r="E38" s="3418" t="n">
        <v>6.61630169601545</v>
      </c>
      <c r="F38" s="3418" t="n">
        <v>0.84445777112704</v>
      </c>
      <c r="G38" s="3415" t="n">
        <v>0.38151602613035</v>
      </c>
      <c r="H38" s="3415" t="n">
        <v>3.912168978E-5</v>
      </c>
      <c r="I38" s="3415" t="n">
        <v>4.99321471E-6</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17.78461531609396</v>
      </c>
      <c r="C40" s="3418" t="s">
        <v>2949</v>
      </c>
      <c r="D40" s="3418" t="n">
        <v>55.40000000000026</v>
      </c>
      <c r="E40" s="3418" t="n">
        <v>11.70533896348125</v>
      </c>
      <c r="F40" s="3418" t="n">
        <v>0.33031903449066</v>
      </c>
      <c r="G40" s="3415" t="n">
        <v>0.98526768851161</v>
      </c>
      <c r="H40" s="3415" t="n">
        <v>2.0817495061E-4</v>
      </c>
      <c r="I40" s="3415" t="n">
        <v>5.87459696E-6</v>
      </c>
      <c r="J40" s="26"/>
    </row>
    <row r="41" spans="1:10" ht="12.75" customHeight="1" x14ac:dyDescent="0.15">
      <c r="A41" s="844" t="s">
        <v>104</v>
      </c>
      <c r="B41" s="3415" t="n">
        <v>1172.1436345923</v>
      </c>
      <c r="C41" s="3418" t="s">
        <v>2949</v>
      </c>
      <c r="D41" s="3418" t="n">
        <v>70.8</v>
      </c>
      <c r="E41" s="3418" t="n">
        <v>1.62370694349416</v>
      </c>
      <c r="F41" s="3418" t="n">
        <v>2.9157230711309</v>
      </c>
      <c r="G41" s="3415" t="n">
        <v>82.98776932913484</v>
      </c>
      <c r="H41" s="3415" t="n">
        <v>0.00190321775826</v>
      </c>
      <c r="I41" s="3415" t="n">
        <v>0.00341764623806</v>
      </c>
      <c r="J41" s="26"/>
    </row>
    <row r="42" spans="1:10" ht="12" customHeight="1" x14ac:dyDescent="0.15">
      <c r="A42" s="844" t="s">
        <v>1958</v>
      </c>
      <c r="B42" s="3418" t="n">
        <v>64.69701118436383</v>
      </c>
      <c r="C42" s="3418" t="s">
        <v>2949</v>
      </c>
      <c r="D42" s="3416" t="s">
        <v>1185</v>
      </c>
      <c r="E42" s="3416" t="s">
        <v>1185</v>
      </c>
      <c r="F42" s="3416" t="s">
        <v>1185</v>
      </c>
      <c r="G42" s="3418" t="n">
        <v>4.87443234950686</v>
      </c>
      <c r="H42" s="3418" t="s">
        <v>2942</v>
      </c>
      <c r="I42" s="3418" t="s">
        <v>2942</v>
      </c>
      <c r="J42" s="26"/>
    </row>
    <row r="43" spans="1:10" ht="12" customHeight="1" x14ac:dyDescent="0.15">
      <c r="A43" s="896" t="s">
        <v>114</v>
      </c>
      <c r="B43" s="3418" t="n">
        <v>101825.91962902155</v>
      </c>
      <c r="C43" s="3418" t="s">
        <v>2949</v>
      </c>
      <c r="D43" s="3416" t="s">
        <v>1185</v>
      </c>
      <c r="E43" s="3416" t="s">
        <v>1185</v>
      </c>
      <c r="F43" s="3416" t="s">
        <v>1185</v>
      </c>
      <c r="G43" s="3418" t="n">
        <v>7120.34729718901</v>
      </c>
      <c r="H43" s="3418" t="n">
        <v>0.02221791969526</v>
      </c>
      <c r="I43" s="3418" t="n">
        <v>0.28745929712995</v>
      </c>
      <c r="J43" s="26"/>
    </row>
    <row r="44" spans="1:10" ht="12" customHeight="1" x14ac:dyDescent="0.15">
      <c r="A44" s="844" t="s">
        <v>109</v>
      </c>
      <c r="B44" s="3415" t="n">
        <v>0.94288052527912</v>
      </c>
      <c r="C44" s="3418" t="s">
        <v>2949</v>
      </c>
      <c r="D44" s="3418" t="n">
        <v>76.55606359022175</v>
      </c>
      <c r="E44" s="3418" t="n">
        <v>6.71539628854419</v>
      </c>
      <c r="F44" s="3418" t="n">
        <v>1.07955681839825</v>
      </c>
      <c r="G44" s="3415" t="n">
        <v>0.07218322145125</v>
      </c>
      <c r="H44" s="3415" t="n">
        <v>6.33181638E-6</v>
      </c>
      <c r="I44" s="3415" t="n">
        <v>1.0178931E-6</v>
      </c>
      <c r="J44" s="26"/>
    </row>
    <row r="45" spans="1:10" ht="12" customHeight="1" x14ac:dyDescent="0.15">
      <c r="A45" s="844" t="s">
        <v>110</v>
      </c>
      <c r="B45" s="3415" t="n">
        <v>94809.51244785638</v>
      </c>
      <c r="C45" s="3418" t="s">
        <v>2949</v>
      </c>
      <c r="D45" s="3418" t="n">
        <v>74.37987284886943</v>
      </c>
      <c r="E45" s="3418" t="n">
        <v>0.11648177752442</v>
      </c>
      <c r="F45" s="3418" t="n">
        <v>2.65235783094859</v>
      </c>
      <c r="G45" s="3415" t="n">
        <v>7051.919480734861</v>
      </c>
      <c r="H45" s="3415" t="n">
        <v>0.01104358053615</v>
      </c>
      <c r="I45" s="3415" t="n">
        <v>0.25146875278949</v>
      </c>
      <c r="J45" s="26"/>
    </row>
    <row r="46" spans="1:10" ht="12.75" customHeight="1" x14ac:dyDescent="0.15">
      <c r="A46" s="844" t="s">
        <v>111</v>
      </c>
      <c r="B46" s="3415" t="n">
        <v>4.33448421007952</v>
      </c>
      <c r="C46" s="3418" t="s">
        <v>2949</v>
      </c>
      <c r="D46" s="3418" t="n">
        <v>64.52239524770565</v>
      </c>
      <c r="E46" s="3418" t="n">
        <v>15.59306620447004</v>
      </c>
      <c r="F46" s="3418" t="n">
        <v>1.03851407960658</v>
      </c>
      <c r="G46" s="3415" t="n">
        <v>0.27967130339769</v>
      </c>
      <c r="H46" s="3415" t="n">
        <v>6.758789925E-5</v>
      </c>
      <c r="I46" s="3415" t="n">
        <v>4.50142288E-6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613.967701169559</v>
      </c>
      <c r="C48" s="3418" t="s">
        <v>2949</v>
      </c>
      <c r="D48" s="3418" t="n">
        <v>55.39999999999999</v>
      </c>
      <c r="E48" s="3418" t="n">
        <v>15.63424391562427</v>
      </c>
      <c r="F48" s="3418" t="n">
        <v>0.84195504244814</v>
      </c>
      <c r="G48" s="3415" t="n">
        <v>34.01381064479356</v>
      </c>
      <c r="H48" s="3415" t="n">
        <v>0.0095989207964</v>
      </c>
      <c r="I48" s="3415" t="n">
        <v>5.169332019E-4</v>
      </c>
      <c r="J48" s="26"/>
    </row>
    <row r="49" spans="1:10" ht="12.75" customHeight="1" x14ac:dyDescent="0.15">
      <c r="A49" s="844" t="s">
        <v>104</v>
      </c>
      <c r="B49" s="3415" t="n">
        <v>5945.064470938628</v>
      </c>
      <c r="C49" s="3418" t="s">
        <v>2949</v>
      </c>
      <c r="D49" s="3418" t="n">
        <v>70.8</v>
      </c>
      <c r="E49" s="3418" t="n">
        <v>0.25256221432413</v>
      </c>
      <c r="F49" s="3418" t="n">
        <v>5.96597261408339</v>
      </c>
      <c r="G49" s="3415" t="n">
        <v>420.91056454245484</v>
      </c>
      <c r="H49" s="3415" t="n">
        <v>0.00150149864708</v>
      </c>
      <c r="I49" s="3415" t="n">
        <v>0.03546809182258</v>
      </c>
      <c r="J49" s="26"/>
    </row>
    <row r="50" spans="1:10" ht="12" customHeight="1" x14ac:dyDescent="0.15">
      <c r="A50" s="844" t="s">
        <v>1958</v>
      </c>
      <c r="B50" s="3418" t="n">
        <v>452.0976443216173</v>
      </c>
      <c r="C50" s="3418" t="s">
        <v>2949</v>
      </c>
      <c r="D50" s="3416" t="s">
        <v>1185</v>
      </c>
      <c r="E50" s="3416" t="s">
        <v>1185</v>
      </c>
      <c r="F50" s="3416" t="s">
        <v>1185</v>
      </c>
      <c r="G50" s="3418" t="n">
        <v>34.06215128450541</v>
      </c>
      <c r="H50" s="3418" t="s">
        <v>2942</v>
      </c>
      <c r="I50" s="3418" t="s">
        <v>2942</v>
      </c>
      <c r="J50" s="26"/>
    </row>
    <row r="51" spans="1:10" ht="12" customHeight="1" x14ac:dyDescent="0.15">
      <c r="A51" s="896" t="s">
        <v>115</v>
      </c>
      <c r="B51" s="3418" t="n">
        <v>2301.5569287415583</v>
      </c>
      <c r="C51" s="3418" t="s">
        <v>2949</v>
      </c>
      <c r="D51" s="3416" t="s">
        <v>1185</v>
      </c>
      <c r="E51" s="3416" t="s">
        <v>1185</v>
      </c>
      <c r="F51" s="3416" t="s">
        <v>1185</v>
      </c>
      <c r="G51" s="3418" t="n">
        <v>167.82567960639614</v>
      </c>
      <c r="H51" s="3418" t="n">
        <v>0.15536731869418</v>
      </c>
      <c r="I51" s="3418" t="n">
        <v>0.00280673932792</v>
      </c>
      <c r="J51" s="26"/>
    </row>
    <row r="52" spans="1:10" ht="12" customHeight="1" x14ac:dyDescent="0.15">
      <c r="A52" s="844" t="s">
        <v>109</v>
      </c>
      <c r="B52" s="3415" t="n">
        <v>2192.1931684564297</v>
      </c>
      <c r="C52" s="3418" t="s">
        <v>2949</v>
      </c>
      <c r="D52" s="3418" t="n">
        <v>76.55606359021994</v>
      </c>
      <c r="E52" s="3418" t="n">
        <v>68.4189176205669</v>
      </c>
      <c r="F52" s="3418" t="n">
        <v>1.23600039231846</v>
      </c>
      <c r="G52" s="3415" t="n">
        <v>167.82567960639614</v>
      </c>
      <c r="H52" s="3415" t="n">
        <v>0.14998748380099</v>
      </c>
      <c r="I52" s="3415" t="n">
        <v>0.00270955161625</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109.36376028512846</v>
      </c>
      <c r="C57" s="3418" t="s">
        <v>2949</v>
      </c>
      <c r="D57" s="3418" t="n">
        <v>70.80000000000005</v>
      </c>
      <c r="E57" s="3418" t="n">
        <v>49.19211701539822</v>
      </c>
      <c r="F57" s="3418" t="n">
        <v>0.88866468578455</v>
      </c>
      <c r="G57" s="3415" t="n">
        <v>7.7429542281871</v>
      </c>
      <c r="H57" s="3415" t="n">
        <v>0.00537983489319</v>
      </c>
      <c r="I57" s="3415" t="n">
        <v>9.718771167E-5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1590.0987382789374</v>
      </c>
      <c r="C60" s="3418" t="s">
        <v>2949</v>
      </c>
      <c r="D60" s="3416" t="s">
        <v>1185</v>
      </c>
      <c r="E60" s="3416" t="s">
        <v>1185</v>
      </c>
      <c r="F60" s="3416" t="s">
        <v>1185</v>
      </c>
      <c r="G60" s="3418" t="n">
        <v>111.73830172560207</v>
      </c>
      <c r="H60" s="3418" t="n">
        <v>0.00247826526851</v>
      </c>
      <c r="I60" s="3418" t="n">
        <v>0.02646093603055</v>
      </c>
      <c r="J60" s="26"/>
    </row>
    <row r="61" spans="1:10" ht="12" customHeight="1" x14ac:dyDescent="0.15">
      <c r="A61" s="844" t="s">
        <v>87</v>
      </c>
      <c r="B61" s="3415" t="n">
        <v>1490.9494068933116</v>
      </c>
      <c r="C61" s="3418" t="s">
        <v>2949</v>
      </c>
      <c r="D61" s="3418" t="n">
        <v>74.37987284886943</v>
      </c>
      <c r="E61" s="3418" t="n">
        <v>1.53313838577057</v>
      </c>
      <c r="F61" s="3418" t="n">
        <v>16.57241543719135</v>
      </c>
      <c r="G61" s="3415" t="n">
        <v>110.89662730882179</v>
      </c>
      <c r="H61" s="3415" t="n">
        <v>0.00228583176695</v>
      </c>
      <c r="I61" s="3415" t="n">
        <v>0.02470863296687</v>
      </c>
      <c r="J61" s="26"/>
    </row>
    <row r="62" spans="1:10" ht="12" customHeight="1" x14ac:dyDescent="0.15">
      <c r="A62" s="844" t="s">
        <v>88</v>
      </c>
      <c r="B62" s="3415" t="n">
        <v>4.872</v>
      </c>
      <c r="C62" s="3418" t="s">
        <v>2949</v>
      </c>
      <c r="D62" s="3418" t="n">
        <v>95.0</v>
      </c>
      <c r="E62" s="3418" t="n">
        <v>6.85895357348112</v>
      </c>
      <c r="F62" s="3418" t="n">
        <v>6.85895357348112</v>
      </c>
      <c r="G62" s="3415" t="n">
        <v>0.46284</v>
      </c>
      <c r="H62" s="3415" t="n">
        <v>3.341682181E-5</v>
      </c>
      <c r="I62" s="3415" t="n">
        <v>3.341682181E-5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89.2491654901783</v>
      </c>
      <c r="C64" s="3418" t="s">
        <v>2949</v>
      </c>
      <c r="D64" s="3418" t="n">
        <v>70.79999999999995</v>
      </c>
      <c r="E64" s="3418" t="n">
        <v>1.78171615248884</v>
      </c>
      <c r="F64" s="3418" t="n">
        <v>19.25940968108167</v>
      </c>
      <c r="G64" s="3415" t="n">
        <v>6.31884091670462</v>
      </c>
      <c r="H64" s="3415" t="n">
        <v>1.5901667975E-4</v>
      </c>
      <c r="I64" s="3415" t="n">
        <v>0.00171888624187</v>
      </c>
      <c r="J64" s="26"/>
    </row>
    <row r="65" spans="1:10" ht="13.5" customHeight="1" x14ac:dyDescent="0.15">
      <c r="A65" s="844" t="s">
        <v>1960</v>
      </c>
      <c r="B65" s="3418" t="n">
        <v>5.0281658954474</v>
      </c>
      <c r="C65" s="3418" t="s">
        <v>2949</v>
      </c>
      <c r="D65" s="3416" t="s">
        <v>1185</v>
      </c>
      <c r="E65" s="3416" t="s">
        <v>1185</v>
      </c>
      <c r="F65" s="3416" t="s">
        <v>1185</v>
      </c>
      <c r="G65" s="3418" t="n">
        <v>0.37883441678028</v>
      </c>
      <c r="H65" s="3418" t="s">
        <v>2942</v>
      </c>
      <c r="I65" s="3418" t="s">
        <v>2942</v>
      </c>
      <c r="J65" s="26"/>
    </row>
    <row r="66" spans="1:10" ht="12" customHeight="1" x14ac:dyDescent="0.15">
      <c r="A66" s="892" t="s">
        <v>1961</v>
      </c>
      <c r="B66" s="3418" t="n">
        <v>974.0347586963592</v>
      </c>
      <c r="C66" s="3418" t="s">
        <v>2949</v>
      </c>
      <c r="D66" s="3416" t="s">
        <v>1185</v>
      </c>
      <c r="E66" s="3416" t="s">
        <v>1185</v>
      </c>
      <c r="F66" s="3416" t="s">
        <v>1185</v>
      </c>
      <c r="G66" s="3418" t="n">
        <v>68.47464566353695</v>
      </c>
      <c r="H66" s="3418" t="n">
        <v>0.01413903710378</v>
      </c>
      <c r="I66" s="3418" t="n">
        <v>0.02114752764935</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823.8168120749078</v>
      </c>
      <c r="C68" s="3418" t="s">
        <v>2949</v>
      </c>
      <c r="D68" s="3418" t="n">
        <v>74.37987284886943</v>
      </c>
      <c r="E68" s="3418" t="n">
        <v>2.89252511581826</v>
      </c>
      <c r="F68" s="3418" t="n">
        <v>23.85976467192165</v>
      </c>
      <c r="G68" s="3415" t="n">
        <v>61.27538973289261</v>
      </c>
      <c r="H68" s="3415" t="n">
        <v>0.00238291081976</v>
      </c>
      <c r="I68" s="3415" t="n">
        <v>0.01965607526888</v>
      </c>
      <c r="J68" s="26"/>
    </row>
    <row r="69" spans="1:10" ht="12" customHeight="1" x14ac:dyDescent="0.15">
      <c r="A69" s="844" t="s">
        <v>109</v>
      </c>
      <c r="B69" s="3415" t="n">
        <v>91.36771100739725</v>
      </c>
      <c r="C69" s="3418" t="s">
        <v>2949</v>
      </c>
      <c r="D69" s="3418" t="n">
        <v>76.55606359021992</v>
      </c>
      <c r="E69" s="3418" t="n">
        <v>122.46144683513108</v>
      </c>
      <c r="F69" s="3418" t="n">
        <v>1.31072500360991</v>
      </c>
      <c r="G69" s="3415" t="n">
        <v>6.99475229397514</v>
      </c>
      <c r="H69" s="3415" t="n">
        <v>0.01118902208398</v>
      </c>
      <c r="I69" s="3415" t="n">
        <v>1.1975794334E-4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56.13591461826294</v>
      </c>
      <c r="C72" s="3418" t="s">
        <v>2949</v>
      </c>
      <c r="D72" s="3418" t="n">
        <v>70.80000000000007</v>
      </c>
      <c r="E72" s="3418" t="n">
        <v>10.10234185897635</v>
      </c>
      <c r="F72" s="3418" t="n">
        <v>24.43523805495708</v>
      </c>
      <c r="G72" s="3415" t="n">
        <v>3.97442275497302</v>
      </c>
      <c r="H72" s="3415" t="n">
        <v>5.6710420004E-4</v>
      </c>
      <c r="I72" s="3415" t="n">
        <v>0.00137169443713</v>
      </c>
      <c r="J72" s="26"/>
    </row>
    <row r="73" spans="1:10" ht="13.5" customHeight="1" x14ac:dyDescent="0.15">
      <c r="A73" s="844" t="s">
        <v>1963</v>
      </c>
      <c r="B73" s="3418" t="n">
        <v>2.71432099579116</v>
      </c>
      <c r="C73" s="3418" t="s">
        <v>2949</v>
      </c>
      <c r="D73" s="3416" t="s">
        <v>1185</v>
      </c>
      <c r="E73" s="3416" t="s">
        <v>1185</v>
      </c>
      <c r="F73" s="3416" t="s">
        <v>1185</v>
      </c>
      <c r="G73" s="3418" t="n">
        <v>0.2045036366692</v>
      </c>
      <c r="H73" s="3418" t="s">
        <v>2942</v>
      </c>
      <c r="I73" s="3418" t="s">
        <v>2942</v>
      </c>
      <c r="J73" s="26"/>
    </row>
    <row r="74" spans="1:10" ht="12" customHeight="1" x14ac:dyDescent="0.15">
      <c r="A74" s="3438" t="s">
        <v>2962</v>
      </c>
      <c r="B74" s="3415" t="n">
        <v>2.71432099579116</v>
      </c>
      <c r="C74" s="3418" t="s">
        <v>2949</v>
      </c>
      <c r="D74" s="3418" t="n">
        <v>75.34246575342577</v>
      </c>
      <c r="E74" s="3418" t="s">
        <v>2942</v>
      </c>
      <c r="F74" s="3418" t="s">
        <v>2942</v>
      </c>
      <c r="G74" s="3415" t="n">
        <v>0.2045036366692</v>
      </c>
      <c r="H74" s="3415" t="s">
        <v>2942</v>
      </c>
      <c r="I74" s="3415" t="s">
        <v>2942</v>
      </c>
      <c r="J74" s="26"/>
    </row>
    <row r="75" spans="1:10" ht="12" customHeight="1" x14ac:dyDescent="0.15">
      <c r="A75" s="892" t="s">
        <v>1964</v>
      </c>
      <c r="B75" s="3418" t="n">
        <v>10312.376201371968</v>
      </c>
      <c r="C75" s="3418" t="s">
        <v>2949</v>
      </c>
      <c r="D75" s="3416" t="s">
        <v>1185</v>
      </c>
      <c r="E75" s="3416" t="s">
        <v>1185</v>
      </c>
      <c r="F75" s="3416" t="s">
        <v>1185</v>
      </c>
      <c r="G75" s="3418" t="n">
        <v>573.9297864028953</v>
      </c>
      <c r="H75" s="3418" t="n">
        <v>0.01049012713007</v>
      </c>
      <c r="I75" s="3418" t="n">
        <v>0.00145114560417</v>
      </c>
      <c r="J75" s="26"/>
    </row>
    <row r="76" spans="1:10" ht="12" customHeight="1" x14ac:dyDescent="0.15">
      <c r="A76" s="871" t="s">
        <v>87</v>
      </c>
      <c r="B76" s="3418" t="n">
        <v>164.166999793421</v>
      </c>
      <c r="C76" s="3418" t="s">
        <v>2949</v>
      </c>
      <c r="D76" s="3418" t="n">
        <v>74.57361645211645</v>
      </c>
      <c r="E76" s="3418" t="n">
        <v>1.87994964047804</v>
      </c>
      <c r="F76" s="3418" t="n">
        <v>2.48865163646837</v>
      </c>
      <c r="G76" s="3418" t="n">
        <v>12.24252687668926</v>
      </c>
      <c r="H76" s="3418" t="n">
        <v>3.0862569224E-4</v>
      </c>
      <c r="I76" s="3418" t="n">
        <v>4.0855447269E-4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10138.075222908346</v>
      </c>
      <c r="C78" s="3418" t="s">
        <v>2949</v>
      </c>
      <c r="D78" s="3418" t="n">
        <v>55.4</v>
      </c>
      <c r="E78" s="3418" t="n">
        <v>1.00309782967882</v>
      </c>
      <c r="F78" s="3418" t="n">
        <v>0.10008864452763</v>
      </c>
      <c r="G78" s="3418" t="n">
        <v>561.6493673491224</v>
      </c>
      <c r="H78" s="3418" t="n">
        <v>0.01016948125322</v>
      </c>
      <c r="I78" s="3418" t="n">
        <v>0.00101470620718</v>
      </c>
      <c r="J78" s="26"/>
    </row>
    <row r="79" spans="1:10" ht="12" customHeight="1" x14ac:dyDescent="0.15">
      <c r="A79" s="871" t="s">
        <v>90</v>
      </c>
      <c r="B79" s="3418" t="n">
        <v>0.50293253220122</v>
      </c>
      <c r="C79" s="3418" t="s">
        <v>2949</v>
      </c>
      <c r="D79" s="3418" t="n">
        <v>75.34246575341759</v>
      </c>
      <c r="E79" s="3418" t="s">
        <v>2945</v>
      </c>
      <c r="F79" s="3418" t="s">
        <v>2945</v>
      </c>
      <c r="G79" s="3418" t="n">
        <v>0.03789217708365</v>
      </c>
      <c r="H79" s="3418" t="s">
        <v>2945</v>
      </c>
      <c r="I79" s="3418" t="s">
        <v>2945</v>
      </c>
      <c r="J79" s="26"/>
    </row>
    <row r="80" spans="1:10" ht="12" customHeight="1" x14ac:dyDescent="0.15">
      <c r="A80" s="871" t="s">
        <v>94</v>
      </c>
      <c r="B80" s="3418" t="n">
        <v>9.63104613799996</v>
      </c>
      <c r="C80" s="3418" t="s">
        <v>2949</v>
      </c>
      <c r="D80" s="3418" t="n">
        <v>70.8000000000003</v>
      </c>
      <c r="E80" s="3418" t="n">
        <v>1.24806635102427</v>
      </c>
      <c r="F80" s="3418" t="n">
        <v>2.89531624087835</v>
      </c>
      <c r="G80" s="3418" t="n">
        <v>0.6818780665704</v>
      </c>
      <c r="H80" s="3418" t="n">
        <v>1.202018461E-5</v>
      </c>
      <c r="I80" s="3418" t="n">
        <v>2.78849243E-5</v>
      </c>
      <c r="J80" s="26"/>
    </row>
    <row r="81" spans="1:10" ht="12" customHeight="1" x14ac:dyDescent="0.15">
      <c r="A81" s="897" t="s">
        <v>2771</v>
      </c>
      <c r="B81" s="3418" t="n">
        <v>10131.120251881202</v>
      </c>
      <c r="C81" s="3418" t="s">
        <v>2949</v>
      </c>
      <c r="D81" s="3416" t="s">
        <v>1185</v>
      </c>
      <c r="E81" s="3416" t="s">
        <v>1185</v>
      </c>
      <c r="F81" s="3416" t="s">
        <v>1185</v>
      </c>
      <c r="G81" s="3418" t="n">
        <v>561.2640619542186</v>
      </c>
      <c r="H81" s="3418" t="n">
        <v>0.01013112025188</v>
      </c>
      <c r="I81" s="3418" t="n">
        <v>0.00101311202519</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10131.120251881202</v>
      </c>
      <c r="C84" s="3418" t="s">
        <v>2949</v>
      </c>
      <c r="D84" s="3418" t="n">
        <v>55.4</v>
      </c>
      <c r="E84" s="3418" t="n">
        <v>0.99999999999988</v>
      </c>
      <c r="F84" s="3418" t="n">
        <v>0.10000000000019</v>
      </c>
      <c r="G84" s="3415" t="n">
        <v>561.2640619542186</v>
      </c>
      <c r="H84" s="3415" t="n">
        <v>0.01013112025188</v>
      </c>
      <c r="I84" s="3415" t="n">
        <v>0.00101311202519</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181.255949490766</v>
      </c>
      <c r="C87" s="3418" t="s">
        <v>2949</v>
      </c>
      <c r="D87" s="3416" t="s">
        <v>1185</v>
      </c>
      <c r="E87" s="3416" t="s">
        <v>1185</v>
      </c>
      <c r="F87" s="3416" t="s">
        <v>1185</v>
      </c>
      <c r="G87" s="3418" t="n">
        <v>12.66572444867668</v>
      </c>
      <c r="H87" s="3418" t="n">
        <v>3.5900687819E-4</v>
      </c>
      <c r="I87" s="3418" t="n">
        <v>4.3803357898E-4</v>
      </c>
      <c r="J87" s="26"/>
    </row>
    <row r="88" spans="1:10" ht="12" customHeight="1" x14ac:dyDescent="0.15">
      <c r="A88" s="3433" t="s">
        <v>2963</v>
      </c>
      <c r="B88" s="3418" t="n">
        <v>181.255949490766</v>
      </c>
      <c r="C88" s="3418" t="s">
        <v>2949</v>
      </c>
      <c r="D88" s="3416" t="s">
        <v>1185</v>
      </c>
      <c r="E88" s="3416" t="s">
        <v>1185</v>
      </c>
      <c r="F88" s="3416" t="s">
        <v>1185</v>
      </c>
      <c r="G88" s="3418" t="n">
        <v>12.66572444867668</v>
      </c>
      <c r="H88" s="3418" t="n">
        <v>3.5900687819E-4</v>
      </c>
      <c r="I88" s="3418" t="n">
        <v>4.3803357898E-4</v>
      </c>
      <c r="J88" s="26"/>
    </row>
    <row r="89">
      <c r="A89" s="3438" t="s">
        <v>2952</v>
      </c>
      <c r="B89" s="3415" t="n">
        <v>164.166999793421</v>
      </c>
      <c r="C89" s="3418" t="s">
        <v>2949</v>
      </c>
      <c r="D89" s="3418" t="n">
        <v>74.57361645211645</v>
      </c>
      <c r="E89" s="3418" t="n">
        <v>1.87994964047804</v>
      </c>
      <c r="F89" s="3418" t="n">
        <v>2.48865163646837</v>
      </c>
      <c r="G89" s="3415" t="n">
        <v>12.24252687668926</v>
      </c>
      <c r="H89" s="3415" t="n">
        <v>3.0862569224E-4</v>
      </c>
      <c r="I89" s="3415" t="n">
        <v>4.0855447269E-4</v>
      </c>
    </row>
    <row r="90">
      <c r="A90" s="3438" t="s">
        <v>2954</v>
      </c>
      <c r="B90" s="3415" t="n">
        <v>6.95497102714382</v>
      </c>
      <c r="C90" s="3418" t="s">
        <v>2949</v>
      </c>
      <c r="D90" s="3418" t="n">
        <v>55.40000000000034</v>
      </c>
      <c r="E90" s="3418" t="n">
        <v>5.51562345698996</v>
      </c>
      <c r="F90" s="3418" t="n">
        <v>0.22921475643511</v>
      </c>
      <c r="G90" s="3415" t="n">
        <v>0.38530539490377</v>
      </c>
      <c r="H90" s="3415" t="n">
        <v>3.836100134E-5</v>
      </c>
      <c r="I90" s="3415" t="n">
        <v>1.59418199E-6</v>
      </c>
    </row>
    <row r="91">
      <c r="A91" s="3438" t="s">
        <v>2955</v>
      </c>
      <c r="B91" s="3415" t="n">
        <v>0.50293253220122</v>
      </c>
      <c r="C91" s="3418" t="s">
        <v>2949</v>
      </c>
      <c r="D91" s="3418" t="n">
        <v>75.34246575341759</v>
      </c>
      <c r="E91" s="3418" t="s">
        <v>2942</v>
      </c>
      <c r="F91" s="3418" t="s">
        <v>2942</v>
      </c>
      <c r="G91" s="3415" t="n">
        <v>0.03789217708365</v>
      </c>
      <c r="H91" s="3415" t="s">
        <v>2942</v>
      </c>
      <c r="I91" s="3415" t="s">
        <v>2942</v>
      </c>
    </row>
    <row r="92">
      <c r="A92" s="3438" t="s">
        <v>65</v>
      </c>
      <c r="B92" s="3415" t="n">
        <v>9.63104613799996</v>
      </c>
      <c r="C92" s="3418" t="s">
        <v>2949</v>
      </c>
      <c r="D92" s="3418" t="n">
        <v>70.8000000000003</v>
      </c>
      <c r="E92" s="3418" t="n">
        <v>1.24806635102427</v>
      </c>
      <c r="F92" s="3418" t="n">
        <v>2.89531624087835</v>
      </c>
      <c r="G92" s="3415" t="n">
        <v>0.6818780665704</v>
      </c>
      <c r="H92" s="3415" t="n">
        <v>1.202018461E-5</v>
      </c>
      <c r="I92" s="3415" t="n">
        <v>2.78849243E-5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251.7842303697541</v>
      </c>
      <c r="C8" s="3419" t="n">
        <v>537.1884741433852</v>
      </c>
      <c r="D8" s="3419" t="n">
        <v>111.9063387076499</v>
      </c>
      <c r="E8" s="3419" t="n">
        <v>174.4814249717539</v>
      </c>
      <c r="F8" s="3419" t="s">
        <v>3190</v>
      </c>
      <c r="G8" s="3419" t="s">
        <v>3164</v>
      </c>
      <c r="H8" s="3419" t="n">
        <v>0.04606519187288</v>
      </c>
    </row>
    <row r="9" spans="1:8" x14ac:dyDescent="0.15">
      <c r="A9" s="1910" t="s">
        <v>1069</v>
      </c>
      <c r="B9" s="3415" t="n">
        <v>24.43822411006835</v>
      </c>
      <c r="C9" s="3415" t="n">
        <v>519.3147740657079</v>
      </c>
      <c r="D9" s="3415" t="n">
        <v>39.90381159506608</v>
      </c>
      <c r="E9" s="3415" t="n">
        <v>162.14052524931276</v>
      </c>
      <c r="F9" s="3415" t="s">
        <v>2968</v>
      </c>
      <c r="G9" s="3415" t="s">
        <v>3191</v>
      </c>
      <c r="H9" s="3415" t="s">
        <v>2968</v>
      </c>
    </row>
    <row r="10" spans="1:8" ht="13.5" customHeight="1" x14ac:dyDescent="0.15">
      <c r="A10" s="1910" t="s">
        <v>1142</v>
      </c>
      <c r="B10" s="3415" t="n">
        <v>2.0052040100784</v>
      </c>
      <c r="C10" s="3415" t="n">
        <v>14.16905072250628</v>
      </c>
      <c r="D10" s="3415" t="n">
        <v>35.11383517110252</v>
      </c>
      <c r="E10" s="3415" t="n">
        <v>0.51550568566427</v>
      </c>
      <c r="F10" s="3415" t="s">
        <v>2968</v>
      </c>
      <c r="G10" s="3415" t="s">
        <v>2942</v>
      </c>
      <c r="H10" s="3415" t="s">
        <v>2968</v>
      </c>
    </row>
    <row r="11" spans="1:8" ht="13" x14ac:dyDescent="0.15">
      <c r="A11" s="1910" t="s">
        <v>2322</v>
      </c>
      <c r="B11" s="3415" t="n">
        <v>176.95832406999247</v>
      </c>
      <c r="C11" s="3415" t="n">
        <v>0.16284272397344</v>
      </c>
      <c r="D11" s="3415" t="n">
        <v>36.81742677890961</v>
      </c>
      <c r="E11" s="3415" t="n">
        <v>11.79058621295467</v>
      </c>
      <c r="F11" s="3416" t="s">
        <v>1185</v>
      </c>
      <c r="G11" s="3415" t="s">
        <v>2943</v>
      </c>
      <c r="H11" s="3415" t="s">
        <v>2943</v>
      </c>
    </row>
    <row r="12" spans="1:8" ht="13" x14ac:dyDescent="0.15">
      <c r="A12" s="1910" t="s">
        <v>2323</v>
      </c>
      <c r="B12" s="3415" t="n">
        <v>0.953267358</v>
      </c>
      <c r="C12" s="3415" t="s">
        <v>2943</v>
      </c>
      <c r="D12" s="3415" t="s">
        <v>2943</v>
      </c>
      <c r="E12" s="3415" t="s">
        <v>2943</v>
      </c>
      <c r="F12" s="3416" t="s">
        <v>1185</v>
      </c>
      <c r="G12" s="3415" t="s">
        <v>2943</v>
      </c>
      <c r="H12" s="3415" t="n">
        <v>0.04606519187288</v>
      </c>
    </row>
    <row r="13" spans="1:8" x14ac:dyDescent="0.15">
      <c r="A13" s="1910" t="s">
        <v>1143</v>
      </c>
      <c r="B13" s="3415" t="n">
        <v>47.42921082161487</v>
      </c>
      <c r="C13" s="3415" t="n">
        <v>3.54180663119758</v>
      </c>
      <c r="D13" s="3415" t="n">
        <v>0.07126516257168</v>
      </c>
      <c r="E13" s="3415" t="n">
        <v>0.0348078238222</v>
      </c>
      <c r="F13" s="3415" t="s">
        <v>2946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3192</v>
      </c>
      <c r="D7" s="3419" t="s">
        <v>3192</v>
      </c>
      <c r="E7" s="3419" t="s">
        <v>3192</v>
      </c>
      <c r="F7" s="3419" t="s">
        <v>3192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3192</v>
      </c>
      <c r="D10" s="3419" t="s">
        <v>3192</v>
      </c>
      <c r="E10" s="3419" t="s">
        <v>3192</v>
      </c>
      <c r="F10" s="3419" t="s">
        <v>3192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3192</v>
      </c>
      <c r="D13" s="3419" t="s">
        <v>3192</v>
      </c>
      <c r="E13" s="3419" t="s">
        <v>3192</v>
      </c>
      <c r="F13" s="3419" t="s">
        <v>3192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3192</v>
      </c>
      <c r="D16" s="3419" t="s">
        <v>3192</v>
      </c>
      <c r="E16" s="3419" t="s">
        <v>3192</v>
      </c>
      <c r="F16" s="3419" t="s">
        <v>3192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3192</v>
      </c>
      <c r="D24" s="3419" t="s">
        <v>3192</v>
      </c>
      <c r="E24" s="3419" t="s">
        <v>3192</v>
      </c>
      <c r="F24" s="3419" t="s">
        <v>3192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3192</v>
      </c>
      <c r="D27" s="3419" t="s">
        <v>3192</v>
      </c>
      <c r="E27" s="3419" t="s">
        <v>3192</v>
      </c>
      <c r="F27" s="3419" t="s">
        <v>3192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3192</v>
      </c>
      <c r="D30" s="3419" t="s">
        <v>3192</v>
      </c>
      <c r="E30" s="3419" t="s">
        <v>3192</v>
      </c>
      <c r="F30" s="3419" t="s">
        <v>3192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3192</v>
      </c>
      <c r="D33" s="3419" t="s">
        <v>3192</v>
      </c>
      <c r="E33" s="3419" t="s">
        <v>3192</v>
      </c>
      <c r="F33" s="3419" t="s">
        <v>3192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3192</v>
      </c>
      <c r="D44" s="3419" t="s">
        <v>3192</v>
      </c>
      <c r="E44" s="3419" t="s">
        <v>3192</v>
      </c>
      <c r="F44" s="3419" t="s">
        <v>3192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3192</v>
      </c>
      <c r="D61" s="3419" t="s">
        <v>3192</v>
      </c>
      <c r="E61" s="3419" t="s">
        <v>3192</v>
      </c>
      <c r="F61" s="3419" t="s">
        <v>3192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3192</v>
      </c>
      <c r="D64" s="3419" t="s">
        <v>3192</v>
      </c>
      <c r="E64" s="3419" t="s">
        <v>3192</v>
      </c>
      <c r="F64" s="3419" t="s">
        <v>3192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3192</v>
      </c>
      <c r="E67" s="3419" t="s">
        <v>3192</v>
      </c>
      <c r="F67" s="3419" t="s">
        <v>3192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3193</v>
      </c>
      <c r="C68" s="3419" t="s">
        <v>1185</v>
      </c>
      <c r="D68" s="3419" t="s">
        <v>3192</v>
      </c>
      <c r="E68" s="3419" t="s">
        <v>3192</v>
      </c>
      <c r="F68" s="3419" t="s">
        <v>3192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3192</v>
      </c>
      <c r="D70" s="3419" t="s">
        <v>3192</v>
      </c>
      <c r="E70" s="3419" t="s">
        <v>3192</v>
      </c>
      <c r="F70" s="3419" t="s">
        <v>3192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3193</v>
      </c>
      <c r="C99" s="3419" t="s">
        <v>1185</v>
      </c>
      <c r="D99" s="3419" t="s">
        <v>3192</v>
      </c>
      <c r="E99" s="3419" t="s">
        <v>3192</v>
      </c>
      <c r="F99" s="3419" t="s">
        <v>3192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3192</v>
      </c>
      <c r="D111" s="3419" t="s">
        <v>3192</v>
      </c>
      <c r="E111" s="3419" t="s">
        <v>3192</v>
      </c>
      <c r="F111" s="3419" t="s">
        <v>3192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3192</v>
      </c>
      <c r="D112" s="3419" t="s">
        <v>1185</v>
      </c>
      <c r="E112" s="3419" t="s">
        <v>3192</v>
      </c>
      <c r="F112" s="3419" t="s">
        <v>3192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3192</v>
      </c>
      <c r="D114" s="3419" t="s">
        <v>3192</v>
      </c>
      <c r="E114" s="3419" t="s">
        <v>1185</v>
      </c>
      <c r="F114" s="3419" t="s">
        <v>3192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3192</v>
      </c>
      <c r="D115" s="3419" t="s">
        <v>1185</v>
      </c>
      <c r="E115" s="3419" t="s">
        <v>3192</v>
      </c>
      <c r="F115" s="3419" t="s">
        <v>3192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3194</v>
      </c>
      <c r="C118" s="3419" t="s">
        <v>1185</v>
      </c>
      <c r="D118" s="3419" t="s">
        <v>3192</v>
      </c>
      <c r="E118" s="3419" t="s">
        <v>3192</v>
      </c>
      <c r="F118" s="3419" t="s">
        <v>3192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3192</v>
      </c>
      <c r="D134" s="3419" t="s">
        <v>3192</v>
      </c>
      <c r="E134" s="3419" t="s">
        <v>3192</v>
      </c>
      <c r="F134" s="3419" t="s">
        <v>3192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3192</v>
      </c>
      <c r="E139" s="3419" t="s">
        <v>3192</v>
      </c>
      <c r="F139" s="3419" t="s">
        <v>3192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3192</v>
      </c>
      <c r="E144" s="3419" t="s">
        <v>3192</v>
      </c>
      <c r="F144" s="3419" t="s">
        <v>3192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3192</v>
      </c>
      <c r="E152" s="3419" t="s">
        <v>3192</v>
      </c>
      <c r="F152" s="3419" t="s">
        <v>3192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3195</v>
      </c>
      <c r="C156" s="3419" t="s">
        <v>3192</v>
      </c>
      <c r="D156" s="3419" t="s">
        <v>3192</v>
      </c>
      <c r="E156" s="3419" t="s">
        <v>3192</v>
      </c>
      <c r="F156" s="3419" t="s">
        <v>3192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3195</v>
      </c>
      <c r="C165" s="3419" t="s">
        <v>3192</v>
      </c>
      <c r="D165" s="3419" t="s">
        <v>3192</v>
      </c>
      <c r="E165" s="3419" t="s">
        <v>3192</v>
      </c>
      <c r="F165" s="3419" t="s">
        <v>3192</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3193</v>
      </c>
      <c r="C170" s="3419" t="s">
        <v>3192</v>
      </c>
      <c r="D170" s="3419" t="s">
        <v>3192</v>
      </c>
      <c r="E170" s="3419" t="s">
        <v>3192</v>
      </c>
      <c r="F170" s="3419" t="s">
        <v>3192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3193</v>
      </c>
      <c r="C171" s="3419" t="s">
        <v>3192</v>
      </c>
      <c r="D171" s="3419" t="s">
        <v>1185</v>
      </c>
      <c r="E171" s="3419" t="s">
        <v>3192</v>
      </c>
      <c r="F171" s="3419" t="s">
        <v>3192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3194</v>
      </c>
      <c r="C172" s="3419" t="s">
        <v>3192</v>
      </c>
      <c r="D172" s="3419" t="s">
        <v>1185</v>
      </c>
      <c r="E172" s="3419" t="s">
        <v>3192</v>
      </c>
      <c r="F172" s="3419" t="s">
        <v>3192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3194</v>
      </c>
      <c r="C175" s="3419" t="s">
        <v>3192</v>
      </c>
      <c r="D175" s="3419" t="s">
        <v>3192</v>
      </c>
      <c r="E175" s="3419" t="s">
        <v>3192</v>
      </c>
      <c r="F175" s="3419" t="s">
        <v>3192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3192</v>
      </c>
      <c r="D187" s="3419" t="s">
        <v>3192</v>
      </c>
      <c r="E187" s="3419" t="s">
        <v>1185</v>
      </c>
      <c r="F187" s="3419" t="s">
        <v>3192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3192</v>
      </c>
      <c r="D188" s="3419" t="s">
        <v>3192</v>
      </c>
      <c r="E188" s="3419" t="s">
        <v>1185</v>
      </c>
      <c r="F188" s="3419" t="s">
        <v>3192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3192</v>
      </c>
      <c r="E192" s="3419" t="s">
        <v>1185</v>
      </c>
      <c r="F192" s="3419" t="s">
        <v>3192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3192</v>
      </c>
      <c r="D198" s="3419" t="s">
        <v>1185</v>
      </c>
      <c r="E198" s="3419" t="s">
        <v>1185</v>
      </c>
      <c r="F198" s="3419" t="s">
        <v>3192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3192</v>
      </c>
      <c r="D200" s="3419" t="s">
        <v>1185</v>
      </c>
      <c r="E200" s="3419" t="s">
        <v>1185</v>
      </c>
      <c r="F200" s="3419" t="s">
        <v>3192</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3192</v>
      </c>
      <c r="D201" s="3419" t="s">
        <v>3192</v>
      </c>
      <c r="E201" s="3419" t="s">
        <v>1185</v>
      </c>
      <c r="F201" s="3419" t="s">
        <v>3192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3193</v>
      </c>
      <c r="C214" s="3419" t="s">
        <v>3192</v>
      </c>
      <c r="D214" s="3419" t="s">
        <v>3192</v>
      </c>
      <c r="E214" s="3419" t="s">
        <v>3192</v>
      </c>
      <c r="F214" s="3419" t="s">
        <v>3192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64998.03261236373</v>
      </c>
      <c r="C8" s="3415" t="n">
        <v>60087.49568210156</v>
      </c>
      <c r="D8" s="3419" t="n">
        <v>-4910.536930262167</v>
      </c>
      <c r="E8" s="3419" t="n">
        <v>-7.554900868381</v>
      </c>
      <c r="F8" s="3419" t="n">
        <v>-6.151915775523</v>
      </c>
      <c r="G8" s="3419" t="n">
        <v>-6.742601892928</v>
      </c>
      <c r="H8" s="3415" t="n">
        <v>7063.115417246386</v>
      </c>
      <c r="I8" s="3415" t="n">
        <v>7049.958450353115</v>
      </c>
      <c r="J8" s="3419" t="n">
        <v>-13.15696689327076</v>
      </c>
      <c r="K8" s="3419" t="n">
        <v>-0.186277104592</v>
      </c>
      <c r="L8" s="3419" t="n">
        <v>-0.01648303502</v>
      </c>
      <c r="M8" s="3419" t="n">
        <v>-0.018065680218</v>
      </c>
      <c r="N8" s="3415" t="n">
        <v>3378.830535889995</v>
      </c>
      <c r="O8" s="3415" t="n">
        <v>3350.322361211245</v>
      </c>
      <c r="P8" s="3419" t="n">
        <v>-28.5081746787499</v>
      </c>
      <c r="Q8" s="3419" t="n">
        <v>-0.843729046957</v>
      </c>
      <c r="R8" s="3419" t="n">
        <v>-0.035715012844</v>
      </c>
      <c r="S8" s="3419" t="n">
        <v>-0.039144247418</v>
      </c>
    </row>
    <row r="9" spans="1:19" ht="12" x14ac:dyDescent="0.15">
      <c r="A9" s="1810" t="s">
        <v>1069</v>
      </c>
      <c r="B9" s="3415" t="n">
        <v>53055.079797730454</v>
      </c>
      <c r="C9" s="3415" t="n">
        <v>53041.20041271958</v>
      </c>
      <c r="D9" s="3419" t="n">
        <v>-13.87938501087484</v>
      </c>
      <c r="E9" s="3419" t="n">
        <v>-0.026160331987</v>
      </c>
      <c r="F9" s="3419" t="n">
        <v>-0.017388079718</v>
      </c>
      <c r="G9" s="3419" t="n">
        <v>-0.019057624243</v>
      </c>
      <c r="H9" s="3415" t="n">
        <v>683.8126378819495</v>
      </c>
      <c r="I9" s="3415" t="n">
        <v>684.2702750819138</v>
      </c>
      <c r="J9" s="3419" t="n">
        <v>0.45763719996428</v>
      </c>
      <c r="K9" s="3419" t="n">
        <v>0.066924355388</v>
      </c>
      <c r="L9" s="3419" t="n">
        <v>5.73327428E-4</v>
      </c>
      <c r="M9" s="3419" t="n">
        <v>6.28376386E-4</v>
      </c>
      <c r="N9" s="3415" t="n">
        <v>563.8112266211383</v>
      </c>
      <c r="O9" s="3415" t="n">
        <v>563.4303708078919</v>
      </c>
      <c r="P9" s="3419" t="n">
        <v>-0.3808558132465</v>
      </c>
      <c r="Q9" s="3419" t="n">
        <v>-0.067550235835</v>
      </c>
      <c r="R9" s="3419" t="n">
        <v>-4.77135784E-4</v>
      </c>
      <c r="S9" s="3419" t="n">
        <v>-5.22948745E-4</v>
      </c>
    </row>
    <row r="10" spans="1:19" ht="12" x14ac:dyDescent="0.15">
      <c r="A10" s="1804" t="s">
        <v>1158</v>
      </c>
      <c r="B10" s="3415" t="n">
        <v>52923.82856253647</v>
      </c>
      <c r="C10" s="3415" t="n">
        <v>52909.949177525596</v>
      </c>
      <c r="D10" s="3419" t="n">
        <v>-13.87938501087484</v>
      </c>
      <c r="E10" s="3419" t="n">
        <v>-0.026225209679</v>
      </c>
      <c r="F10" s="3419" t="n">
        <v>-0.017388079718</v>
      </c>
      <c r="G10" s="3419" t="n">
        <v>-0.019057624243</v>
      </c>
      <c r="H10" s="3415" t="n">
        <v>391.7275412431242</v>
      </c>
      <c r="I10" s="3415" t="n">
        <v>392.17844312577364</v>
      </c>
      <c r="J10" s="3419" t="n">
        <v>0.4509018826494</v>
      </c>
      <c r="K10" s="3419" t="n">
        <v>0.115105994646</v>
      </c>
      <c r="L10" s="3419" t="n">
        <v>5.6488943E-4</v>
      </c>
      <c r="M10" s="3419" t="n">
        <v>6.19128199E-4</v>
      </c>
      <c r="N10" s="3415" t="n">
        <v>563.8112266211383</v>
      </c>
      <c r="O10" s="3415" t="n">
        <v>563.4303708078919</v>
      </c>
      <c r="P10" s="3419" t="n">
        <v>-0.3808558132465</v>
      </c>
      <c r="Q10" s="3419" t="n">
        <v>-0.067550235835</v>
      </c>
      <c r="R10" s="3419" t="n">
        <v>-4.77135784E-4</v>
      </c>
      <c r="S10" s="3419" t="n">
        <v>-5.22948745E-4</v>
      </c>
    </row>
    <row r="11" spans="1:19" ht="12" x14ac:dyDescent="0.15">
      <c r="A11" s="1813" t="s">
        <v>1159</v>
      </c>
      <c r="B11" s="3415" t="n">
        <v>10166.812234794379</v>
      </c>
      <c r="C11" s="3415" t="n">
        <v>10166.812234794379</v>
      </c>
      <c r="D11" s="3419" t="n">
        <v>0.0</v>
      </c>
      <c r="E11" s="3419" t="n">
        <v>0.0</v>
      </c>
      <c r="F11" s="3419" t="n">
        <v>0.0</v>
      </c>
      <c r="G11" s="3419" t="n">
        <v>0.0</v>
      </c>
      <c r="H11" s="3415" t="n">
        <v>28.8263562611654</v>
      </c>
      <c r="I11" s="3415" t="n">
        <v>28.8263562611654</v>
      </c>
      <c r="J11" s="3419" t="n">
        <v>0.0</v>
      </c>
      <c r="K11" s="3419" t="n">
        <v>0.0</v>
      </c>
      <c r="L11" s="3419" t="n">
        <v>0.0</v>
      </c>
      <c r="M11" s="3419" t="n">
        <v>0.0</v>
      </c>
      <c r="N11" s="3415" t="n">
        <v>91.6317477924744</v>
      </c>
      <c r="O11" s="3415" t="n">
        <v>91.6317477924744</v>
      </c>
      <c r="P11" s="3419" t="n">
        <v>0.0</v>
      </c>
      <c r="Q11" s="3419" t="n">
        <v>0.0</v>
      </c>
      <c r="R11" s="3419" t="n">
        <v>0.0</v>
      </c>
      <c r="S11" s="3419" t="n">
        <v>0.0</v>
      </c>
    </row>
    <row r="12" spans="1:19" ht="12" x14ac:dyDescent="0.15">
      <c r="A12" s="1813" t="s">
        <v>1108</v>
      </c>
      <c r="B12" s="3415" t="n">
        <v>10396.20800517957</v>
      </c>
      <c r="C12" s="3415" t="n">
        <v>10381.208912412621</v>
      </c>
      <c r="D12" s="3419" t="n">
        <v>-14.99909276694758</v>
      </c>
      <c r="E12" s="3419" t="n">
        <v>-0.144274650521</v>
      </c>
      <c r="F12" s="3419" t="n">
        <v>-0.01879084848</v>
      </c>
      <c r="G12" s="3419" t="n">
        <v>-0.02059508211</v>
      </c>
      <c r="H12" s="3415" t="n">
        <v>22.51290643404908</v>
      </c>
      <c r="I12" s="3415" t="n">
        <v>22.50846695627432</v>
      </c>
      <c r="J12" s="3419" t="n">
        <v>-0.00443947777476</v>
      </c>
      <c r="K12" s="3419" t="n">
        <v>-0.019719700732</v>
      </c>
      <c r="L12" s="3419" t="n">
        <v>-5.561773E-6</v>
      </c>
      <c r="M12" s="3419" t="n">
        <v>-6.095796E-6</v>
      </c>
      <c r="N12" s="3415" t="n">
        <v>110.9034814437392</v>
      </c>
      <c r="O12" s="3415" t="n">
        <v>110.89927979513016</v>
      </c>
      <c r="P12" s="3419" t="n">
        <v>-0.00420164860905</v>
      </c>
      <c r="Q12" s="3419" t="n">
        <v>-0.003788563311</v>
      </c>
      <c r="R12" s="3419" t="n">
        <v>-5.263821E-6</v>
      </c>
      <c r="S12" s="3419" t="n">
        <v>-5.769235E-6</v>
      </c>
    </row>
    <row r="13" spans="1:19" ht="12" x14ac:dyDescent="0.15">
      <c r="A13" s="1813" t="s">
        <v>1073</v>
      </c>
      <c r="B13" s="3415" t="n">
        <v>23317.125096977943</v>
      </c>
      <c r="C13" s="3415" t="n">
        <v>23318.24480473402</v>
      </c>
      <c r="D13" s="3419" t="n">
        <v>1.11970775607273</v>
      </c>
      <c r="E13" s="3419" t="n">
        <v>0.004802083239</v>
      </c>
      <c r="F13" s="3419" t="n">
        <v>0.001402768762</v>
      </c>
      <c r="G13" s="3419" t="n">
        <v>0.001537457867</v>
      </c>
      <c r="H13" s="3415" t="n">
        <v>20.4846599437788</v>
      </c>
      <c r="I13" s="3415" t="n">
        <v>20.58679796264392</v>
      </c>
      <c r="J13" s="3419" t="n">
        <v>0.10213801886512</v>
      </c>
      <c r="K13" s="3419" t="n">
        <v>0.498607343961</v>
      </c>
      <c r="L13" s="3419" t="n">
        <v>1.27958408E-4</v>
      </c>
      <c r="M13" s="3419" t="n">
        <v>1.40244541E-4</v>
      </c>
      <c r="N13" s="3415" t="n">
        <v>216.51378700562964</v>
      </c>
      <c r="O13" s="3415" t="n">
        <v>216.1371328409922</v>
      </c>
      <c r="P13" s="3419" t="n">
        <v>-0.37665416463745</v>
      </c>
      <c r="Q13" s="3419" t="n">
        <v>-0.173963131792</v>
      </c>
      <c r="R13" s="3419" t="n">
        <v>-4.71871962E-4</v>
      </c>
      <c r="S13" s="3419" t="n">
        <v>-5.1717951E-4</v>
      </c>
    </row>
    <row r="14" spans="1:19" ht="12" x14ac:dyDescent="0.15">
      <c r="A14" s="1813" t="s">
        <v>1074</v>
      </c>
      <c r="B14" s="3415" t="n">
        <v>9006.649979943515</v>
      </c>
      <c r="C14" s="3415" t="n">
        <v>9006.649979943515</v>
      </c>
      <c r="D14" s="3419" t="n">
        <v>1.0E-14</v>
      </c>
      <c r="E14" s="3419" t="n">
        <v>0.0</v>
      </c>
      <c r="F14" s="3419" t="n">
        <v>0.0</v>
      </c>
      <c r="G14" s="3419" t="n">
        <v>0.0</v>
      </c>
      <c r="H14" s="3415" t="n">
        <v>319.8707533298418</v>
      </c>
      <c r="I14" s="3415" t="n">
        <v>320.22395667140086</v>
      </c>
      <c r="J14" s="3419" t="n">
        <v>0.35320334155904</v>
      </c>
      <c r="K14" s="3419" t="n">
        <v>0.110420642676</v>
      </c>
      <c r="L14" s="3419" t="n">
        <v>4.42492795E-4</v>
      </c>
      <c r="M14" s="3419" t="n">
        <v>4.84979454E-4</v>
      </c>
      <c r="N14" s="3415" t="n">
        <v>144.1089631778707</v>
      </c>
      <c r="O14" s="3415" t="n">
        <v>144.1089631778707</v>
      </c>
      <c r="P14" s="3419" t="n">
        <v>0.0</v>
      </c>
      <c r="Q14" s="3419" t="n">
        <v>0.0</v>
      </c>
      <c r="R14" s="3419" t="n">
        <v>0.0</v>
      </c>
      <c r="S14" s="3419" t="n">
        <v>0.0</v>
      </c>
    </row>
    <row r="15" spans="1:19" ht="12" x14ac:dyDescent="0.15">
      <c r="A15" s="1813" t="s">
        <v>1075</v>
      </c>
      <c r="B15" s="3415" t="n">
        <v>37.03324564106562</v>
      </c>
      <c r="C15" s="3415" t="n">
        <v>37.03324564106562</v>
      </c>
      <c r="D15" s="3419" t="n">
        <v>0.0</v>
      </c>
      <c r="E15" s="3419" t="n">
        <v>0.0</v>
      </c>
      <c r="F15" s="3419" t="n">
        <v>0.0</v>
      </c>
      <c r="G15" s="3419" t="n">
        <v>0.0</v>
      </c>
      <c r="H15" s="3415" t="n">
        <v>0.03286527428912</v>
      </c>
      <c r="I15" s="3415" t="n">
        <v>0.03286527428912</v>
      </c>
      <c r="J15" s="3419" t="n">
        <v>0.0</v>
      </c>
      <c r="K15" s="3419" t="n">
        <v>0.0</v>
      </c>
      <c r="L15" s="3419" t="n">
        <v>0.0</v>
      </c>
      <c r="M15" s="3419" t="n">
        <v>0.0</v>
      </c>
      <c r="N15" s="3415" t="n">
        <v>0.6532472014244</v>
      </c>
      <c r="O15" s="3415" t="n">
        <v>0.6532472014244</v>
      </c>
      <c r="P15" s="3419" t="n">
        <v>0.0</v>
      </c>
      <c r="Q15" s="3419" t="n">
        <v>0.0</v>
      </c>
      <c r="R15" s="3419" t="n">
        <v>0.0</v>
      </c>
      <c r="S15" s="3419" t="n">
        <v>0.0</v>
      </c>
    </row>
    <row r="16" spans="1:19" ht="12" x14ac:dyDescent="0.15">
      <c r="A16" s="1804" t="s">
        <v>45</v>
      </c>
      <c r="B16" s="3415" t="n">
        <v>131.25123519398434</v>
      </c>
      <c r="C16" s="3415" t="n">
        <v>131.25123519398434</v>
      </c>
      <c r="D16" s="3419" t="n">
        <v>0.0</v>
      </c>
      <c r="E16" s="3419" t="n">
        <v>0.0</v>
      </c>
      <c r="F16" s="3419" t="n">
        <v>0.0</v>
      </c>
      <c r="G16" s="3419" t="n">
        <v>0.0</v>
      </c>
      <c r="H16" s="3415" t="n">
        <v>292.0850966388253</v>
      </c>
      <c r="I16" s="3415" t="n">
        <v>292.09183195614014</v>
      </c>
      <c r="J16" s="3419" t="n">
        <v>0.00673531731488</v>
      </c>
      <c r="K16" s="3419" t="n">
        <v>0.002305943505</v>
      </c>
      <c r="L16" s="3419" t="n">
        <v>8.437999E-6</v>
      </c>
      <c r="M16" s="3419" t="n">
        <v>9.248187E-6</v>
      </c>
      <c r="N16" s="3415" t="s">
        <v>2944</v>
      </c>
      <c r="O16" s="3415" t="s">
        <v>2944</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131.25123519398434</v>
      </c>
      <c r="C18" s="3415" t="n">
        <v>131.25123519398434</v>
      </c>
      <c r="D18" s="3419" t="n">
        <v>0.0</v>
      </c>
      <c r="E18" s="3419" t="n">
        <v>0.0</v>
      </c>
      <c r="F18" s="3419" t="n">
        <v>0.0</v>
      </c>
      <c r="G18" s="3419" t="n">
        <v>0.0</v>
      </c>
      <c r="H18" s="3415" t="n">
        <v>292.0850966388253</v>
      </c>
      <c r="I18" s="3415" t="n">
        <v>292.09183195614014</v>
      </c>
      <c r="J18" s="3419" t="n">
        <v>0.00673531731488</v>
      </c>
      <c r="K18" s="3419" t="n">
        <v>0.002305943505</v>
      </c>
      <c r="L18" s="3419" t="n">
        <v>8.437999E-6</v>
      </c>
      <c r="M18" s="3419" t="n">
        <v>9.248187E-6</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14002.004584151708</v>
      </c>
      <c r="C20" s="3415" t="n">
        <v>14031.715483351318</v>
      </c>
      <c r="D20" s="3419" t="n">
        <v>29.71089919960982</v>
      </c>
      <c r="E20" s="3419" t="n">
        <v>0.212190326185</v>
      </c>
      <c r="F20" s="3419" t="n">
        <v>0.037221784926</v>
      </c>
      <c r="G20" s="3419" t="n">
        <v>0.040795694652</v>
      </c>
      <c r="H20" s="3415" t="n">
        <v>54.2422442116464</v>
      </c>
      <c r="I20" s="3415" t="n">
        <v>56.1457122821952</v>
      </c>
      <c r="J20" s="3419" t="n">
        <v>1.9034680705488</v>
      </c>
      <c r="K20" s="3419" t="n">
        <v>3.509198592746</v>
      </c>
      <c r="L20" s="3419" t="n">
        <v>0.002384662903</v>
      </c>
      <c r="M20" s="3419" t="n">
        <v>0.002613630159</v>
      </c>
      <c r="N20" s="3415" t="n">
        <v>68.9848978628411</v>
      </c>
      <c r="O20" s="3415" t="n">
        <v>68.9848978628411</v>
      </c>
      <c r="P20" s="3419" t="n">
        <v>0.0</v>
      </c>
      <c r="Q20" s="3419" t="n">
        <v>0.0</v>
      </c>
      <c r="R20" s="3419" t="n">
        <v>0.0</v>
      </c>
      <c r="S20" s="3419" t="n">
        <v>0.0</v>
      </c>
    </row>
    <row r="21" spans="1:19" ht="12" x14ac:dyDescent="0.15">
      <c r="A21" s="1804" t="s">
        <v>359</v>
      </c>
      <c r="B21" s="3415" t="n">
        <v>2785.50597050064</v>
      </c>
      <c r="C21" s="3415" t="n">
        <v>2804.413064260366</v>
      </c>
      <c r="D21" s="3419" t="n">
        <v>18.9070937597256</v>
      </c>
      <c r="E21" s="3419" t="n">
        <v>0.678766944317</v>
      </c>
      <c r="F21" s="3419" t="n">
        <v>0.023686788231</v>
      </c>
      <c r="G21" s="3419" t="n">
        <v>0.025961113415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715.8838709805061</v>
      </c>
      <c r="C22" s="3415" t="n">
        <v>712.6558778085968</v>
      </c>
      <c r="D22" s="3419" t="n">
        <v>-3.22799317190937</v>
      </c>
      <c r="E22" s="3419" t="n">
        <v>-0.45091016892</v>
      </c>
      <c r="F22" s="3419" t="n">
        <v>-0.004044026631</v>
      </c>
      <c r="G22" s="3419" t="n">
        <v>-0.004432320372</v>
      </c>
      <c r="H22" s="3415" t="n">
        <v>52.1304</v>
      </c>
      <c r="I22" s="3415" t="n">
        <v>52.1304</v>
      </c>
      <c r="J22" s="3419" t="n">
        <v>0.0</v>
      </c>
      <c r="K22" s="3419" t="n">
        <v>0.0</v>
      </c>
      <c r="L22" s="3419" t="n">
        <v>0.0</v>
      </c>
      <c r="M22" s="3419" t="n">
        <v>0.0</v>
      </c>
      <c r="N22" s="3415" t="n">
        <v>31.90441</v>
      </c>
      <c r="O22" s="3415" t="n">
        <v>31.90441</v>
      </c>
      <c r="P22" s="3419" t="n">
        <v>0.0</v>
      </c>
      <c r="Q22" s="3419" t="n">
        <v>0.0</v>
      </c>
      <c r="R22" s="3419" t="n">
        <v>0.0</v>
      </c>
      <c r="S22" s="3419" t="n">
        <v>0.0</v>
      </c>
    </row>
    <row r="23" spans="1:19" ht="12" x14ac:dyDescent="0.15">
      <c r="A23" s="1804" t="s">
        <v>330</v>
      </c>
      <c r="B23" s="3415" t="n">
        <v>10365.928282913328</v>
      </c>
      <c r="C23" s="3415" t="n">
        <v>10381.047575680275</v>
      </c>
      <c r="D23" s="3419" t="n">
        <v>15.119292766947</v>
      </c>
      <c r="E23" s="3419" t="n">
        <v>0.14585565667</v>
      </c>
      <c r="F23" s="3419" t="n">
        <v>0.01894143492</v>
      </c>
      <c r="G23" s="3419" t="n">
        <v>0.02076012735</v>
      </c>
      <c r="H23" s="3415" t="n">
        <v>2.1118442116464</v>
      </c>
      <c r="I23" s="3415" t="n">
        <v>4.0153122821952</v>
      </c>
      <c r="J23" s="3419" t="n">
        <v>1.9034680705488</v>
      </c>
      <c r="K23" s="3419" t="n">
        <v>90.132977615089</v>
      </c>
      <c r="L23" s="3419" t="n">
        <v>0.002384662903</v>
      </c>
      <c r="M23" s="3419" t="n">
        <v>0.002613630159</v>
      </c>
      <c r="N23" s="3415" t="s">
        <v>2943</v>
      </c>
      <c r="O23" s="3415" t="s">
        <v>2943</v>
      </c>
      <c r="P23" s="3419" t="s">
        <v>1185</v>
      </c>
      <c r="Q23" s="3419" t="s">
        <v>1185</v>
      </c>
      <c r="R23" s="3419" t="s">
        <v>1185</v>
      </c>
      <c r="S23" s="3419" t="s">
        <v>1185</v>
      </c>
    </row>
    <row r="24" spans="1:19" ht="13" x14ac:dyDescent="0.15">
      <c r="A24" s="1815" t="s">
        <v>1110</v>
      </c>
      <c r="B24" s="3415" t="n">
        <v>134.68645975723342</v>
      </c>
      <c r="C24" s="3415" t="n">
        <v>133.59896560208003</v>
      </c>
      <c r="D24" s="3419" t="n">
        <v>-1.08749415515341</v>
      </c>
      <c r="E24" s="3419" t="n">
        <v>-0.807426490468</v>
      </c>
      <c r="F24" s="3419" t="n">
        <v>-0.001362411594</v>
      </c>
      <c r="G24" s="3419" t="n">
        <v>-0.001493225742</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37.0804878628411</v>
      </c>
      <c r="O25" s="3415" t="n">
        <v>37.0804878628411</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151.60678558201056</v>
      </c>
      <c r="C8" s="3415" t="n">
        <v>151.60678558201056</v>
      </c>
      <c r="D8" s="3419" t="n">
        <v>0.0</v>
      </c>
      <c r="E8" s="3419" t="n">
        <v>0.0</v>
      </c>
      <c r="F8" s="3419" t="n">
        <v>0.0</v>
      </c>
      <c r="G8" s="3419" t="n">
        <v>0.0</v>
      </c>
      <c r="H8" s="3415" t="n">
        <v>4955.9594006581965</v>
      </c>
      <c r="I8" s="3415" t="n">
        <v>4954.8330739597895</v>
      </c>
      <c r="J8" s="3419" t="n">
        <v>-1.1263266984074</v>
      </c>
      <c r="K8" s="3419" t="n">
        <v>-0.022726713586</v>
      </c>
      <c r="L8" s="3419" t="n">
        <v>-0.001411060966</v>
      </c>
      <c r="M8" s="3419" t="n">
        <v>-0.001546546261</v>
      </c>
      <c r="N8" s="3415" t="n">
        <v>2383.023643487848</v>
      </c>
      <c r="O8" s="3415" t="n">
        <v>2382.379067456499</v>
      </c>
      <c r="P8" s="3419" t="n">
        <v>-0.64457603134925</v>
      </c>
      <c r="Q8" s="3419" t="n">
        <v>-0.027048662866</v>
      </c>
      <c r="R8" s="3419" t="n">
        <v>-8.0752421E-4</v>
      </c>
      <c r="S8" s="3419" t="n">
        <v>-8.8505995E-4</v>
      </c>
      <c r="T8" s="26"/>
    </row>
    <row r="9" spans="1:20" ht="12" x14ac:dyDescent="0.15">
      <c r="A9" s="1828" t="s">
        <v>1086</v>
      </c>
      <c r="B9" s="3416" t="s">
        <v>1185</v>
      </c>
      <c r="C9" s="3416" t="s">
        <v>1185</v>
      </c>
      <c r="D9" s="3416" t="s">
        <v>1185</v>
      </c>
      <c r="E9" s="3416" t="s">
        <v>1185</v>
      </c>
      <c r="F9" s="3416" t="s">
        <v>1185</v>
      </c>
      <c r="G9" s="3416" t="s">
        <v>1185</v>
      </c>
      <c r="H9" s="3415" t="n">
        <v>4327.989966993053</v>
      </c>
      <c r="I9" s="3415" t="n">
        <v>4327.396117967857</v>
      </c>
      <c r="J9" s="3419" t="n">
        <v>-0.59384902519544</v>
      </c>
      <c r="K9" s="3419" t="n">
        <v>-0.013721127584</v>
      </c>
      <c r="L9" s="3419" t="n">
        <v>-7.43973467E-4</v>
      </c>
      <c r="M9" s="3419" t="n">
        <v>-8.1540728E-4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627.3405494537922</v>
      </c>
      <c r="I10" s="3415" t="n">
        <v>627.2702388446469</v>
      </c>
      <c r="J10" s="3419" t="n">
        <v>-0.07031060914528</v>
      </c>
      <c r="K10" s="3419" t="n">
        <v>-0.011207725885</v>
      </c>
      <c r="L10" s="3419" t="n">
        <v>-8.8085061E-5</v>
      </c>
      <c r="M10" s="3419" t="n">
        <v>-9.654269E-5</v>
      </c>
      <c r="N10" s="3415" t="n">
        <v>471.24219071322904</v>
      </c>
      <c r="O10" s="3415" t="n">
        <v>471.1874931845077</v>
      </c>
      <c r="P10" s="3419" t="n">
        <v>-0.0546975287214</v>
      </c>
      <c r="Q10" s="3419" t="n">
        <v>-0.011607094993</v>
      </c>
      <c r="R10" s="3419" t="n">
        <v>-6.852501E-5</v>
      </c>
      <c r="S10" s="3419" t="n">
        <v>-7.5104549E-5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1911.6952462259676</v>
      </c>
      <c r="O12" s="3415" t="n">
        <v>1911.150666823817</v>
      </c>
      <c r="P12" s="3419" t="n">
        <v>-0.54457940215085</v>
      </c>
      <c r="Q12" s="3419" t="n">
        <v>-0.028486726806</v>
      </c>
      <c r="R12" s="3419" t="n">
        <v>-6.82248533E-4</v>
      </c>
      <c r="S12" s="3419" t="n">
        <v>-7.47755726E-4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0.62888421135232</v>
      </c>
      <c r="I14" s="3415" t="n">
        <v>0.16671714728564</v>
      </c>
      <c r="J14" s="3419" t="n">
        <v>-0.46216706406668</v>
      </c>
      <c r="K14" s="3419" t="n">
        <v>-73.490009086547</v>
      </c>
      <c r="L14" s="3419" t="n">
        <v>-5.79002438E-4</v>
      </c>
      <c r="M14" s="3419" t="n">
        <v>-6.34596291E-4</v>
      </c>
      <c r="N14" s="3415" t="n">
        <v>0.0862065486514</v>
      </c>
      <c r="O14" s="3415" t="n">
        <v>0.0409074481744</v>
      </c>
      <c r="P14" s="3419" t="n">
        <v>-0.045299100477</v>
      </c>
      <c r="Q14" s="3419" t="n">
        <v>-52.547168614973</v>
      </c>
      <c r="R14" s="3419" t="n">
        <v>-5.6750668E-5</v>
      </c>
      <c r="S14" s="3419" t="n">
        <v>-6.2199675E-5</v>
      </c>
      <c r="T14" s="26"/>
    </row>
    <row r="15" spans="1:20" ht="12" x14ac:dyDescent="0.15">
      <c r="A15" s="1828" t="s">
        <v>1088</v>
      </c>
      <c r="B15" s="3415" t="n">
        <v>83.79699166666666</v>
      </c>
      <c r="C15" s="3415" t="n">
        <v>83.79699166666666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39.25923571428572</v>
      </c>
      <c r="C16" s="3415" t="n">
        <v>39.25923571428572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28.55055820105818</v>
      </c>
      <c r="C17" s="3415" t="n">
        <v>28.55055820105818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-2212.7105551004474</v>
      </c>
      <c r="C19" s="3415" t="n">
        <v>-7139.07899955135</v>
      </c>
      <c r="D19" s="3419" t="n">
        <v>-4926.368444450902</v>
      </c>
      <c r="E19" s="3419" t="n">
        <v>222.63953290661</v>
      </c>
      <c r="F19" s="3416" t="s">
        <v>1185</v>
      </c>
      <c r="G19" s="3419" t="n">
        <v>-6.764339963337</v>
      </c>
      <c r="H19" s="3415" t="n">
        <v>26.691486024</v>
      </c>
      <c r="I19" s="3415" t="n">
        <v>26.691486024</v>
      </c>
      <c r="J19" s="3419" t="n">
        <v>0.0</v>
      </c>
      <c r="K19" s="3419" t="n">
        <v>0.0</v>
      </c>
      <c r="L19" s="3416" t="s">
        <v>1185</v>
      </c>
      <c r="M19" s="3419" t="n">
        <v>0.0</v>
      </c>
      <c r="N19" s="3415" t="n">
        <v>128.4916532663698</v>
      </c>
      <c r="O19" s="3415" t="n">
        <v>119.6400180881613</v>
      </c>
      <c r="P19" s="3419" t="n">
        <v>-8.8516351782085</v>
      </c>
      <c r="Q19" s="3419" t="n">
        <v>-6.888879513332</v>
      </c>
      <c r="R19" s="3416" t="s">
        <v>1185</v>
      </c>
      <c r="S19" s="3419" t="n">
        <v>-0.012154078659</v>
      </c>
      <c r="T19" s="336"/>
    </row>
    <row r="20" spans="1:20" ht="12" x14ac:dyDescent="0.15">
      <c r="A20" s="1828" t="s">
        <v>733</v>
      </c>
      <c r="B20" s="3415" t="n">
        <v>-2475.82509017389</v>
      </c>
      <c r="C20" s="3415" t="n">
        <v>-7646.093753506707</v>
      </c>
      <c r="D20" s="3419" t="n">
        <v>-5170.268663332817</v>
      </c>
      <c r="E20" s="3419" t="n">
        <v>208.830126322441</v>
      </c>
      <c r="F20" s="3416" t="s">
        <v>1185</v>
      </c>
      <c r="G20" s="3419" t="n">
        <v>-7.099236554254</v>
      </c>
      <c r="H20" s="3415" t="n">
        <v>0.050289624</v>
      </c>
      <c r="I20" s="3415" t="n">
        <v>0.050289624</v>
      </c>
      <c r="J20" s="3419" t="n">
        <v>0.0</v>
      </c>
      <c r="K20" s="3419" t="n">
        <v>0.0</v>
      </c>
      <c r="L20" s="3416" t="s">
        <v>1185</v>
      </c>
      <c r="M20" s="3419" t="n">
        <v>0.0</v>
      </c>
      <c r="N20" s="3415" t="n">
        <v>21.7387614730731</v>
      </c>
      <c r="O20" s="3415" t="n">
        <v>17.10147240493495</v>
      </c>
      <c r="P20" s="3419" t="n">
        <v>-4.63728906813815</v>
      </c>
      <c r="Q20" s="3419" t="n">
        <v>-21.331891763393</v>
      </c>
      <c r="R20" s="3416" t="s">
        <v>1185</v>
      </c>
      <c r="S20" s="3419" t="n">
        <v>-0.00636740839</v>
      </c>
      <c r="T20" s="336"/>
    </row>
    <row r="21" spans="1:20" ht="12" x14ac:dyDescent="0.15">
      <c r="A21" s="1828" t="s">
        <v>736</v>
      </c>
      <c r="B21" s="3415" t="n">
        <v>234.87273626648135</v>
      </c>
      <c r="C21" s="3415" t="n">
        <v>8.69200972258689</v>
      </c>
      <c r="D21" s="3419" t="n">
        <v>-226.18072654389445</v>
      </c>
      <c r="E21" s="3419" t="n">
        <v>-96.299268335374</v>
      </c>
      <c r="F21" s="3416" t="s">
        <v>1185</v>
      </c>
      <c r="G21" s="3419" t="n">
        <v>-0.310566159383</v>
      </c>
      <c r="H21" s="3415" t="s">
        <v>2945</v>
      </c>
      <c r="I21" s="3415" t="s">
        <v>2945</v>
      </c>
      <c r="J21" s="3419" t="s">
        <v>1185</v>
      </c>
      <c r="K21" s="3419" t="s">
        <v>1185</v>
      </c>
      <c r="L21" s="3416" t="s">
        <v>1185</v>
      </c>
      <c r="M21" s="3419" t="s">
        <v>1185</v>
      </c>
      <c r="N21" s="3415" t="n">
        <v>37.2347906465486</v>
      </c>
      <c r="O21" s="3415" t="n">
        <v>16.18038548124965</v>
      </c>
      <c r="P21" s="3419" t="n">
        <v>-21.05440516529895</v>
      </c>
      <c r="Q21" s="3419" t="n">
        <v>-56.54498064769</v>
      </c>
      <c r="R21" s="3416" t="s">
        <v>1185</v>
      </c>
      <c r="S21" s="3419" t="n">
        <v>-0.028909562058</v>
      </c>
      <c r="T21" s="336"/>
    </row>
    <row r="22" spans="1:20" ht="12" x14ac:dyDescent="0.15">
      <c r="A22" s="1828" t="s">
        <v>740</v>
      </c>
      <c r="B22" s="3415" t="n">
        <v>329.15553705735675</v>
      </c>
      <c r="C22" s="3415" t="n">
        <v>490.72442492690317</v>
      </c>
      <c r="D22" s="3419" t="n">
        <v>161.56888786954642</v>
      </c>
      <c r="E22" s="3419" t="n">
        <v>49.085878765391</v>
      </c>
      <c r="F22" s="3416" t="s">
        <v>1185</v>
      </c>
      <c r="G22" s="3419" t="n">
        <v>0.221848385351</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77.00071692598347</v>
      </c>
      <c r="C23" s="3415" t="n">
        <v>93.53079789852463</v>
      </c>
      <c r="D23" s="3419" t="n">
        <v>16.53008097254116</v>
      </c>
      <c r="E23" s="3419" t="n">
        <v>21.467437749223</v>
      </c>
      <c r="F23" s="3416" t="s">
        <v>1185</v>
      </c>
      <c r="G23" s="3419" t="n">
        <v>0.022697264441</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296.59468507983394</v>
      </c>
      <c r="C24" s="3415" t="n">
        <v>554.0779290380792</v>
      </c>
      <c r="D24" s="3419" t="n">
        <v>257.4832439582453</v>
      </c>
      <c r="E24" s="3419" t="n">
        <v>86.813168580192</v>
      </c>
      <c r="F24" s="3416" t="s">
        <v>1185</v>
      </c>
      <c r="G24" s="3419" t="n">
        <v>0.353547286736</v>
      </c>
      <c r="H24" s="3415" t="s">
        <v>2943</v>
      </c>
      <c r="I24" s="3415" t="s">
        <v>2943</v>
      </c>
      <c r="J24" s="3419" t="s">
        <v>1185</v>
      </c>
      <c r="K24" s="3419" t="s">
        <v>1185</v>
      </c>
      <c r="L24" s="3416" t="s">
        <v>1185</v>
      </c>
      <c r="M24" s="3419" t="s">
        <v>1185</v>
      </c>
      <c r="N24" s="3415" t="n">
        <v>49.7316286201485</v>
      </c>
      <c r="O24" s="3415" t="n">
        <v>64.03952368673146</v>
      </c>
      <c r="P24" s="3419" t="n">
        <v>14.30789506658295</v>
      </c>
      <c r="Q24" s="3419" t="n">
        <v>28.770212163907</v>
      </c>
      <c r="R24" s="3416" t="s">
        <v>1185</v>
      </c>
      <c r="S24" s="3419" t="n">
        <v>0.019646006482</v>
      </c>
      <c r="T24" s="336"/>
    </row>
    <row r="25" spans="1:20" ht="12" x14ac:dyDescent="0.15">
      <c r="A25" s="1828" t="s">
        <v>898</v>
      </c>
      <c r="B25" s="3415" t="n">
        <v>462.89880712227017</v>
      </c>
      <c r="C25" s="3415" t="n">
        <v>497.39753974774686</v>
      </c>
      <c r="D25" s="3419" t="n">
        <v>34.49873262547668</v>
      </c>
      <c r="E25" s="3419" t="n">
        <v>7.452759025228</v>
      </c>
      <c r="F25" s="3416" t="s">
        <v>1185</v>
      </c>
      <c r="G25" s="3419" t="n">
        <v>0.047369813771</v>
      </c>
      <c r="H25" s="3415" t="s">
        <v>2943</v>
      </c>
      <c r="I25" s="3415" t="s">
        <v>2943</v>
      </c>
      <c r="J25" s="3419" t="s">
        <v>1185</v>
      </c>
      <c r="K25" s="3419" t="s">
        <v>1185</v>
      </c>
      <c r="L25" s="3416" t="s">
        <v>1185</v>
      </c>
      <c r="M25" s="3419" t="s">
        <v>1185</v>
      </c>
      <c r="N25" s="3415" t="n">
        <v>6.67583558894415</v>
      </c>
      <c r="O25" s="3415" t="n">
        <v>10.11136066893205</v>
      </c>
      <c r="P25" s="3419" t="n">
        <v>3.4355250799879</v>
      </c>
      <c r="Q25" s="3419" t="n">
        <v>51.462098402745</v>
      </c>
      <c r="R25" s="3416" t="s">
        <v>1185</v>
      </c>
      <c r="S25" s="3419" t="n">
        <v>0.004717280052</v>
      </c>
      <c r="T25" s="336"/>
    </row>
    <row r="26" spans="1:20" ht="12" x14ac:dyDescent="0.15">
      <c r="A26" s="1828" t="s">
        <v>1116</v>
      </c>
      <c r="B26" s="3415" t="n">
        <v>-1137.407947378483</v>
      </c>
      <c r="C26" s="3415" t="n">
        <v>-1137.407947378483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1342.4096484705929</v>
      </c>
      <c r="I8" s="3415" t="n">
        <v>1328.0179030052163</v>
      </c>
      <c r="J8" s="3419" t="n">
        <v>-14.39174546537644</v>
      </c>
      <c r="K8" s="3419" t="n">
        <v>-1.072082987617</v>
      </c>
      <c r="L8" s="3419" t="n">
        <v>-0.018029964385</v>
      </c>
      <c r="M8" s="3419" t="n">
        <v>-0.019761140502</v>
      </c>
      <c r="N8" s="3415" t="n">
        <v>234.5191146517979</v>
      </c>
      <c r="O8" s="3415" t="n">
        <v>215.88800699585224</v>
      </c>
      <c r="P8" s="3419" t="n">
        <v>-18.63110765594565</v>
      </c>
      <c r="Q8" s="3419" t="n">
        <v>-7.944387681835</v>
      </c>
      <c r="R8" s="3419" t="n">
        <v>-0.023341033115</v>
      </c>
      <c r="S8" s="3419" t="n">
        <v>-0.025582160064</v>
      </c>
    </row>
    <row r="9" spans="1:19" x14ac:dyDescent="0.15">
      <c r="A9" s="1828" t="s">
        <v>2687</v>
      </c>
      <c r="B9" s="3415" t="s">
        <v>2947</v>
      </c>
      <c r="C9" s="3415" t="s">
        <v>2947</v>
      </c>
      <c r="D9" s="3419" t="s">
        <v>1185</v>
      </c>
      <c r="E9" s="3419" t="s">
        <v>1185</v>
      </c>
      <c r="F9" s="3419" t="s">
        <v>1185</v>
      </c>
      <c r="G9" s="3419" t="s">
        <v>1185</v>
      </c>
      <c r="H9" s="3415" t="n">
        <v>1221.319378231491</v>
      </c>
      <c r="I9" s="3415" t="n">
        <v>1221.3139653739295</v>
      </c>
      <c r="J9" s="3419" t="n">
        <v>-0.00541285756144</v>
      </c>
      <c r="K9" s="3419" t="n">
        <v>-4.4319755E-4</v>
      </c>
      <c r="L9" s="3419" t="n">
        <v>-6.781223E-6</v>
      </c>
      <c r="M9" s="3419" t="n">
        <v>-7.432333E-6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92.4616013279462</v>
      </c>
      <c r="I10" s="3415" t="n">
        <v>77.61310165606452</v>
      </c>
      <c r="J10" s="3419" t="n">
        <v>-14.84849967188168</v>
      </c>
      <c r="K10" s="3419" t="n">
        <v>-16.059098543207</v>
      </c>
      <c r="L10" s="3419" t="n">
        <v>-0.0186021856</v>
      </c>
      <c r="M10" s="3419" t="n">
        <v>-0.02038830446</v>
      </c>
      <c r="N10" s="3415" t="n">
        <v>86.9617753272925</v>
      </c>
      <c r="O10" s="3415" t="n">
        <v>68.28536857086985</v>
      </c>
      <c r="P10" s="3419" t="n">
        <v>-18.67640675642265</v>
      </c>
      <c r="Q10" s="3419" t="n">
        <v>-21.476570235752</v>
      </c>
      <c r="R10" s="3419" t="n">
        <v>-0.023397783783</v>
      </c>
      <c r="S10" s="3419" t="n">
        <v>-0.025644359739</v>
      </c>
    </row>
    <row r="11" spans="1:19" ht="13" x14ac:dyDescent="0.15">
      <c r="A11" s="1853" t="s">
        <v>993</v>
      </c>
      <c r="B11" s="3415" t="n">
        <v>2.052</v>
      </c>
      <c r="C11" s="3415" t="n">
        <v>2.052</v>
      </c>
      <c r="D11" s="3419" t="n">
        <v>0.0</v>
      </c>
      <c r="E11" s="3419" t="n">
        <v>0.0</v>
      </c>
      <c r="F11" s="3419" t="n">
        <v>0.0</v>
      </c>
      <c r="G11" s="3419" t="n">
        <v>0.0</v>
      </c>
      <c r="H11" s="3415" t="n">
        <v>0.001428</v>
      </c>
      <c r="I11" s="3415" t="n">
        <v>0.46359506406668</v>
      </c>
      <c r="J11" s="3419" t="n">
        <v>0.46216706406668</v>
      </c>
      <c r="K11" s="3419" t="n">
        <v>32364.640340803922</v>
      </c>
      <c r="L11" s="3419" t="n">
        <v>5.79002438E-4</v>
      </c>
      <c r="M11" s="3419" t="n">
        <v>6.34596291E-4</v>
      </c>
      <c r="N11" s="3415" t="n">
        <v>0.00479385</v>
      </c>
      <c r="O11" s="3415" t="n">
        <v>0.050092950477</v>
      </c>
      <c r="P11" s="3419" t="n">
        <v>0.045299100477</v>
      </c>
      <c r="Q11" s="3419" t="n">
        <v>944.941966832504</v>
      </c>
      <c r="R11" s="3419" t="n">
        <v>5.6750668E-5</v>
      </c>
      <c r="S11" s="3419" t="n">
        <v>6.2199675E-5</v>
      </c>
    </row>
    <row r="12" spans="1:19" x14ac:dyDescent="0.15">
      <c r="A12" s="1828" t="s">
        <v>1118</v>
      </c>
      <c r="B12" s="3416" t="s">
        <v>1185</v>
      </c>
      <c r="C12" s="3416" t="s">
        <v>1185</v>
      </c>
      <c r="D12" s="3416" t="s">
        <v>1185</v>
      </c>
      <c r="E12" s="3416" t="s">
        <v>1185</v>
      </c>
      <c r="F12" s="3416" t="s">
        <v>1185</v>
      </c>
      <c r="G12" s="3416" t="s">
        <v>1185</v>
      </c>
      <c r="H12" s="3415" t="n">
        <v>28.6272409111556</v>
      </c>
      <c r="I12" s="3415" t="n">
        <v>28.6272409111556</v>
      </c>
      <c r="J12" s="3419" t="n">
        <v>0.0</v>
      </c>
      <c r="K12" s="3419" t="n">
        <v>0.0</v>
      </c>
      <c r="L12" s="3419" t="n">
        <v>0.0</v>
      </c>
      <c r="M12" s="3419" t="n">
        <v>0.0</v>
      </c>
      <c r="N12" s="3415" t="n">
        <v>147.5525454745054</v>
      </c>
      <c r="O12" s="3415" t="n">
        <v>147.5525454745054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2377.139022758887</v>
      </c>
      <c r="C17" s="3415" t="n">
        <v>2377.1390227588868</v>
      </c>
      <c r="D17" s="3419" t="n">
        <v>-2.0E-14</v>
      </c>
      <c r="E17" s="3419" t="n">
        <v>0.0</v>
      </c>
      <c r="F17" s="3419" t="n">
        <v>0.0</v>
      </c>
      <c r="G17" s="3419" t="n">
        <v>0.0</v>
      </c>
      <c r="H17" s="3415" t="n">
        <v>0.48191090212888</v>
      </c>
      <c r="I17" s="3415" t="n">
        <v>0.48191090212888</v>
      </c>
      <c r="J17" s="3419" t="n">
        <v>0.0</v>
      </c>
      <c r="K17" s="3419" t="n">
        <v>0.0</v>
      </c>
      <c r="L17" s="3419" t="n">
        <v>0.0</v>
      </c>
      <c r="M17" s="3419" t="n">
        <v>0.0</v>
      </c>
      <c r="N17" s="3415" t="n">
        <v>21.09027449060735</v>
      </c>
      <c r="O17" s="3415" t="n">
        <v>21.09027449060735</v>
      </c>
      <c r="P17" s="3419" t="n">
        <v>0.0</v>
      </c>
      <c r="Q17" s="3419" t="n">
        <v>0.0</v>
      </c>
      <c r="R17" s="3419" t="n">
        <v>0.0</v>
      </c>
      <c r="S17" s="3419" t="n">
        <v>0.0</v>
      </c>
    </row>
    <row r="18" spans="1:19" x14ac:dyDescent="0.15">
      <c r="A18" s="1938" t="s">
        <v>61</v>
      </c>
      <c r="B18" s="3415" t="n">
        <v>2324.794329697012</v>
      </c>
      <c r="C18" s="3415" t="n">
        <v>2324.794329697012</v>
      </c>
      <c r="D18" s="3419" t="n">
        <v>0.0</v>
      </c>
      <c r="E18" s="3419" t="n">
        <v>0.0</v>
      </c>
      <c r="F18" s="3419" t="n">
        <v>0.0</v>
      </c>
      <c r="G18" s="3419" t="n">
        <v>0.0</v>
      </c>
      <c r="H18" s="3415" t="n">
        <v>0.4534250012264</v>
      </c>
      <c r="I18" s="3415" t="n">
        <v>0.4534250012264</v>
      </c>
      <c r="J18" s="3419" t="n">
        <v>0.0</v>
      </c>
      <c r="K18" s="3419" t="n">
        <v>0.0</v>
      </c>
      <c r="L18" s="3419" t="n">
        <v>0.0</v>
      </c>
      <c r="M18" s="3419" t="n">
        <v>0.0</v>
      </c>
      <c r="N18" s="3415" t="n">
        <v>16.95660702284165</v>
      </c>
      <c r="O18" s="3415" t="n">
        <v>16.95660702284165</v>
      </c>
      <c r="P18" s="3419" t="n">
        <v>0.0</v>
      </c>
      <c r="Q18" s="3419" t="n">
        <v>0.0</v>
      </c>
      <c r="R18" s="3419" t="n">
        <v>0.0</v>
      </c>
      <c r="S18" s="3419" t="n">
        <v>0.0</v>
      </c>
    </row>
    <row r="19" spans="1:19" x14ac:dyDescent="0.15">
      <c r="A19" s="1938" t="s">
        <v>62</v>
      </c>
      <c r="B19" s="3415" t="n">
        <v>52.34469306187501</v>
      </c>
      <c r="C19" s="3415" t="n">
        <v>52.34469306187499</v>
      </c>
      <c r="D19" s="3419" t="n">
        <v>-2.0E-14</v>
      </c>
      <c r="E19" s="3419" t="n">
        <v>0.0</v>
      </c>
      <c r="F19" s="3419" t="n">
        <v>0.0</v>
      </c>
      <c r="G19" s="3419" t="n">
        <v>0.0</v>
      </c>
      <c r="H19" s="3415" t="n">
        <v>0.02848590090248</v>
      </c>
      <c r="I19" s="3415" t="n">
        <v>0.02848590090248</v>
      </c>
      <c r="J19" s="3419" t="n">
        <v>0.0</v>
      </c>
      <c r="K19" s="3419" t="n">
        <v>0.0</v>
      </c>
      <c r="L19" s="3419" t="n">
        <v>0.0</v>
      </c>
      <c r="M19" s="3419" t="n">
        <v>0.0</v>
      </c>
      <c r="N19" s="3415" t="n">
        <v>4.1336674677657</v>
      </c>
      <c r="O19" s="3415" t="n">
        <v>4.1336674677657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23450.09777051352</v>
      </c>
      <c r="C21" s="3415" t="n">
        <v>23442.188168327313</v>
      </c>
      <c r="D21" s="3419" t="n">
        <v>-7.90960218620477</v>
      </c>
      <c r="E21" s="3419" t="n">
        <v>-0.03372950622</v>
      </c>
      <c r="F21" s="3419" t="n">
        <v>-0.009909141741</v>
      </c>
      <c r="G21" s="3419" t="n">
        <v>-0.010860583971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30204.68651231</v>
      </c>
      <c r="C23" s="3415" t="n">
        <v>30204.644156810045</v>
      </c>
      <c r="D23" s="3419" t="n">
        <v>-0.042355499955</v>
      </c>
      <c r="E23" s="3419" t="n">
        <v>-1.40228239E-4</v>
      </c>
      <c r="F23" s="3419" t="n">
        <v>-5.3062928E-5</v>
      </c>
      <c r="G23" s="3419" t="n">
        <v>-5.8157851E-5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13.11063693765545</v>
      </c>
      <c r="O24" s="3415" t="n">
        <v>12.2072758463132</v>
      </c>
      <c r="P24" s="3419" t="n">
        <v>-0.90336109134225</v>
      </c>
      <c r="Q24" s="3419" t="n">
        <v>-6.890291414811</v>
      </c>
      <c r="R24" s="3419" t="n">
        <v>-0.001131729876</v>
      </c>
      <c r="S24" s="3419" t="n">
        <v>-0.001240394745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3164</v>
      </c>
      <c r="C26" s="3415" t="s">
        <v>3164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1870.5668754990438</v>
      </c>
      <c r="C8" s="3415" t="n">
        <v>1884.4429660050705</v>
      </c>
      <c r="D8" s="3419" t="n">
        <v>13.8760905060266</v>
      </c>
      <c r="E8" s="3419" t="n">
        <v>0.741812051083</v>
      </c>
      <c r="F8" s="3419" t="n">
        <v>0.017383952366</v>
      </c>
      <c r="G8" s="3419" t="n">
        <v>0.019053100596</v>
      </c>
      <c r="H8" s="3415" t="n">
        <v>50.39009</v>
      </c>
      <c r="I8" s="3415" t="n">
        <v>45.65169</v>
      </c>
      <c r="J8" s="3419" t="n">
        <v>-4.7384</v>
      </c>
      <c r="K8" s="3419" t="n">
        <v>-9.403436270902</v>
      </c>
      <c r="L8" s="3419" t="n">
        <v>-0.005936262801</v>
      </c>
      <c r="M8" s="3419" t="n">
        <v>-0.00650624265</v>
      </c>
      <c r="N8" s="3415" t="n">
        <v>404.897622774955</v>
      </c>
      <c r="O8" s="3415" t="n">
        <v>404.897622774955</v>
      </c>
      <c r="P8" s="3419" t="n">
        <v>0.0</v>
      </c>
      <c r="Q8" s="3419" t="n">
        <v>0.0</v>
      </c>
      <c r="R8" s="3419" t="n">
        <v>0.0</v>
      </c>
      <c r="S8" s="3419" t="n">
        <v>0.0</v>
      </c>
      <c r="T8" s="3415" t="s">
        <v>2947</v>
      </c>
      <c r="U8" s="3415" t="s">
        <v>2947</v>
      </c>
      <c r="V8" s="3419" t="s">
        <v>1185</v>
      </c>
      <c r="W8" s="3419" t="s">
        <v>1185</v>
      </c>
      <c r="X8" s="3419" t="s">
        <v>1185</v>
      </c>
      <c r="Y8" s="3419" t="s">
        <v>1185</v>
      </c>
      <c r="Z8" s="3415" t="n">
        <v>5.7477</v>
      </c>
      <c r="AA8" s="3415" t="n">
        <v>5.7477</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0.0705</v>
      </c>
      <c r="O11" s="3415" t="n">
        <v>0.0705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2.35</v>
      </c>
      <c r="O12" s="3415" t="n">
        <v>2.35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2.1312</v>
      </c>
      <c r="C14" s="3415" t="n">
        <v>1.7856</v>
      </c>
      <c r="D14" s="3419" t="n">
        <v>-0.3456</v>
      </c>
      <c r="E14" s="3419" t="n">
        <v>-16.216216216216</v>
      </c>
      <c r="F14" s="3419" t="n">
        <v>-4.32967336E-4</v>
      </c>
      <c r="G14" s="3419" t="n">
        <v>-4.74539393E-4</v>
      </c>
      <c r="H14" s="3415" t="n">
        <v>50.39009</v>
      </c>
      <c r="I14" s="3415" t="n">
        <v>45.65169</v>
      </c>
      <c r="J14" s="3419" t="n">
        <v>-4.7384</v>
      </c>
      <c r="K14" s="3419" t="n">
        <v>-9.403436270902</v>
      </c>
      <c r="L14" s="3419" t="n">
        <v>-0.005936262801</v>
      </c>
      <c r="M14" s="3419" t="n">
        <v>-0.00650624265</v>
      </c>
      <c r="N14" s="3415" t="n">
        <v>34.60046</v>
      </c>
      <c r="O14" s="3415" t="n">
        <v>34.60046</v>
      </c>
      <c r="P14" s="3419" t="n">
        <v>0.0</v>
      </c>
      <c r="Q14" s="3419" t="n">
        <v>0.0</v>
      </c>
      <c r="R14" s="3419" t="n">
        <v>0.0</v>
      </c>
      <c r="S14" s="3419" t="n">
        <v>0.0</v>
      </c>
      <c r="T14" s="3415" t="s">
        <v>1185</v>
      </c>
      <c r="U14" s="3415" t="s">
        <v>1185</v>
      </c>
      <c r="V14" s="3419" t="s">
        <v>1185</v>
      </c>
      <c r="W14" s="3419" t="s">
        <v>1185</v>
      </c>
      <c r="X14" s="3419" t="s">
        <v>1185</v>
      </c>
      <c r="Y14" s="3419" t="s">
        <v>1185</v>
      </c>
      <c r="Z14" s="3415" t="n">
        <v>5.7477</v>
      </c>
      <c r="AA14" s="3415" t="n">
        <v>5.7477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1811.3489433728503</v>
      </c>
      <c r="C19" s="3415" t="n">
        <v>1831.4765500898266</v>
      </c>
      <c r="D19" s="3419" t="n">
        <v>20.1276067169762</v>
      </c>
      <c r="E19" s="3419" t="n">
        <v>1.111194327886</v>
      </c>
      <c r="F19" s="3419" t="n">
        <v>0.025215845649</v>
      </c>
      <c r="G19" s="3419" t="n">
        <v>0.027636985747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16.69541967705737</v>
      </c>
      <c r="C20" s="3415" t="n">
        <v>15.18612772209287</v>
      </c>
      <c r="D20" s="3419" t="n">
        <v>-1.5092919549645</v>
      </c>
      <c r="E20" s="3419" t="n">
        <v>-9.040155828119</v>
      </c>
      <c r="F20" s="3419" t="n">
        <v>-0.001890839458</v>
      </c>
      <c r="G20" s="3419" t="n">
        <v>-0.002072391459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13.171075306</v>
      </c>
      <c r="C21" s="3415" t="n">
        <v>11.123134955</v>
      </c>
      <c r="D21" s="3419" t="n">
        <v>-2.047940351</v>
      </c>
      <c r="E21" s="3419" t="n">
        <v>-15.548771101985</v>
      </c>
      <c r="F21" s="3419" t="n">
        <v>-0.002565657632</v>
      </c>
      <c r="G21" s="3419" t="n">
        <v>-0.002812003389</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27.22023714313619</v>
      </c>
      <c r="C22" s="3415" t="n">
        <v>24.8715532381511</v>
      </c>
      <c r="D22" s="3419" t="n">
        <v>-2.34868390498509</v>
      </c>
      <c r="E22" s="3419" t="n">
        <v>-8.628447623857</v>
      </c>
      <c r="F22" s="3419" t="n">
        <v>-0.002942428857</v>
      </c>
      <c r="G22" s="3419" t="n">
        <v>-0.00322495091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39.54997067502127</v>
      </c>
      <c r="O25" s="3415" t="n">
        <v>39.54997067502127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328.3266921</v>
      </c>
      <c r="O26" s="3415" t="n">
        <v>328.3266921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77423.91043638531</v>
      </c>
      <c r="E32" s="3415" t="n">
        <v>72828.51647244595</v>
      </c>
      <c r="F32" s="3419" t="n">
        <v>-4595.393963939371</v>
      </c>
      <c r="G32" s="3419" t="n">
        <v>-5.935367947755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79468.29680688151</v>
      </c>
      <c r="E33" s="3415" t="n">
        <v>79821.26396788514</v>
      </c>
      <c r="F33" s="3419" t="n">
        <v>352.96716100362727</v>
      </c>
      <c r="G33" s="3419" t="n">
        <v>0.444160973855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3193</v>
      </c>
      <c r="B10" s="3456" t="s">
        <v>3196</v>
      </c>
      <c r="C10" s="3456" t="s">
        <v>1185</v>
      </c>
      <c r="D10" s="3456" t="s">
        <v>1185</v>
      </c>
      <c r="E10" s="3456" t="s">
        <v>3197</v>
      </c>
      <c r="F10" s="26"/>
    </row>
    <row r="11">
      <c r="A11" s="3456" t="s">
        <v>3193</v>
      </c>
      <c r="B11" s="3456" t="s">
        <v>3198</v>
      </c>
      <c r="C11" s="3456" t="s">
        <v>1185</v>
      </c>
      <c r="D11" s="3456" t="s">
        <v>1185</v>
      </c>
      <c r="E11" s="3456" t="s">
        <v>3199</v>
      </c>
    </row>
    <row r="12">
      <c r="A12" s="3456" t="s">
        <v>3193</v>
      </c>
      <c r="B12" s="3456" t="s">
        <v>3200</v>
      </c>
      <c r="C12" s="3456" t="s">
        <v>1185</v>
      </c>
      <c r="D12" s="3456" t="s">
        <v>1185</v>
      </c>
      <c r="E12" s="3456" t="s">
        <v>3201</v>
      </c>
    </row>
    <row r="13">
      <c r="A13" s="3456" t="s">
        <v>3193</v>
      </c>
      <c r="B13" s="3456" t="s">
        <v>3202</v>
      </c>
      <c r="C13" s="3456" t="s">
        <v>1185</v>
      </c>
      <c r="D13" s="3456" t="s">
        <v>1185</v>
      </c>
      <c r="E13" s="3456" t="s">
        <v>3201</v>
      </c>
    </row>
    <row r="14">
      <c r="A14" s="3456" t="s">
        <v>3193</v>
      </c>
      <c r="B14" s="3456" t="s">
        <v>3203</v>
      </c>
      <c r="C14" s="3456" t="s">
        <v>1185</v>
      </c>
      <c r="D14" s="3456" t="s">
        <v>1185</v>
      </c>
      <c r="E14" s="3456" t="s">
        <v>3204</v>
      </c>
    </row>
    <row r="15">
      <c r="A15" s="3456" t="s">
        <v>3193</v>
      </c>
      <c r="B15" s="3456" t="s">
        <v>3205</v>
      </c>
      <c r="C15" s="3456" t="s">
        <v>1185</v>
      </c>
      <c r="D15" s="3456" t="s">
        <v>1185</v>
      </c>
      <c r="E15" s="3456" t="s">
        <v>3206</v>
      </c>
    </row>
    <row r="16">
      <c r="A16" s="3456" t="s">
        <v>3193</v>
      </c>
      <c r="B16" s="3456" t="s">
        <v>3207</v>
      </c>
      <c r="C16" s="3456" t="s">
        <v>1185</v>
      </c>
      <c r="D16" s="3456" t="s">
        <v>1185</v>
      </c>
      <c r="E16" s="3456" t="s">
        <v>3206</v>
      </c>
    </row>
    <row r="17">
      <c r="A17" s="3456" t="s">
        <v>3193</v>
      </c>
      <c r="B17" s="3456" t="s">
        <v>3208</v>
      </c>
      <c r="C17" s="3456" t="s">
        <v>1185</v>
      </c>
      <c r="D17" s="3456" t="s">
        <v>1185</v>
      </c>
      <c r="E17" s="3456" t="s">
        <v>3206</v>
      </c>
    </row>
    <row r="18">
      <c r="A18" s="3456" t="s">
        <v>3193</v>
      </c>
      <c r="B18" s="3456" t="s">
        <v>3209</v>
      </c>
      <c r="C18" s="3456" t="s">
        <v>1185</v>
      </c>
      <c r="D18" s="3456" t="s">
        <v>1185</v>
      </c>
      <c r="E18" s="3456" t="s">
        <v>3206</v>
      </c>
    </row>
    <row r="19">
      <c r="A19" s="3456" t="s">
        <v>3193</v>
      </c>
      <c r="B19" s="3456" t="s">
        <v>3210</v>
      </c>
      <c r="C19" s="3456" t="s">
        <v>1185</v>
      </c>
      <c r="D19" s="3456" t="s">
        <v>1185</v>
      </c>
      <c r="E19" s="3456" t="s">
        <v>3206</v>
      </c>
    </row>
    <row r="20">
      <c r="A20" s="3456" t="s">
        <v>3193</v>
      </c>
      <c r="B20" s="3456" t="s">
        <v>3211</v>
      </c>
      <c r="C20" s="3456" t="s">
        <v>1185</v>
      </c>
      <c r="D20" s="3456" t="s">
        <v>1185</v>
      </c>
      <c r="E20" s="3456" t="s">
        <v>3206</v>
      </c>
    </row>
    <row r="21">
      <c r="A21" s="3456" t="s">
        <v>3193</v>
      </c>
      <c r="B21" s="3456" t="s">
        <v>3212</v>
      </c>
      <c r="C21" s="3456" t="s">
        <v>1185</v>
      </c>
      <c r="D21" s="3456" t="s">
        <v>1185</v>
      </c>
      <c r="E21" s="3456" t="s">
        <v>3213</v>
      </c>
    </row>
    <row r="22">
      <c r="A22" s="3456" t="s">
        <v>3193</v>
      </c>
      <c r="B22" s="3456" t="s">
        <v>3214</v>
      </c>
      <c r="C22" s="3456" t="s">
        <v>1185</v>
      </c>
      <c r="D22" s="3456" t="s">
        <v>1185</v>
      </c>
      <c r="E22" s="3456" t="s">
        <v>3215</v>
      </c>
    </row>
    <row r="23">
      <c r="A23" s="3456" t="s">
        <v>2819</v>
      </c>
      <c r="B23" s="3456" t="s">
        <v>3196</v>
      </c>
      <c r="C23" s="3456" t="s">
        <v>1185</v>
      </c>
      <c r="D23" s="3456" t="s">
        <v>1185</v>
      </c>
      <c r="E23" s="3456" t="s">
        <v>3197</v>
      </c>
    </row>
    <row r="24">
      <c r="A24" s="3456" t="s">
        <v>2819</v>
      </c>
      <c r="B24" s="3456" t="s">
        <v>3198</v>
      </c>
      <c r="C24" s="3456" t="s">
        <v>1185</v>
      </c>
      <c r="D24" s="3456" t="s">
        <v>1185</v>
      </c>
      <c r="E24" s="3456" t="s">
        <v>3199</v>
      </c>
    </row>
    <row r="25">
      <c r="A25" s="3456" t="s">
        <v>2819</v>
      </c>
      <c r="B25" s="3456" t="s">
        <v>3200</v>
      </c>
      <c r="C25" s="3456" t="s">
        <v>1185</v>
      </c>
      <c r="D25" s="3456" t="s">
        <v>1185</v>
      </c>
      <c r="E25" s="3456" t="s">
        <v>3216</v>
      </c>
    </row>
    <row r="26">
      <c r="A26" s="3456" t="s">
        <v>2819</v>
      </c>
      <c r="B26" s="3456" t="s">
        <v>3202</v>
      </c>
      <c r="C26" s="3456" t="s">
        <v>1185</v>
      </c>
      <c r="D26" s="3456" t="s">
        <v>1185</v>
      </c>
      <c r="E26" s="3456" t="s">
        <v>3216</v>
      </c>
    </row>
    <row r="27">
      <c r="A27" s="3456" t="s">
        <v>2819</v>
      </c>
      <c r="B27" s="3456" t="s">
        <v>3203</v>
      </c>
      <c r="C27" s="3456" t="s">
        <v>1185</v>
      </c>
      <c r="D27" s="3456" t="s">
        <v>1185</v>
      </c>
      <c r="E27" s="3456" t="s">
        <v>3204</v>
      </c>
    </row>
    <row r="28">
      <c r="A28" s="3456" t="s">
        <v>2819</v>
      </c>
      <c r="B28" s="3456" t="s">
        <v>3205</v>
      </c>
      <c r="C28" s="3456" t="s">
        <v>1185</v>
      </c>
      <c r="D28" s="3456" t="s">
        <v>1185</v>
      </c>
      <c r="E28" s="3456" t="s">
        <v>3217</v>
      </c>
    </row>
    <row r="29">
      <c r="A29" s="3456" t="s">
        <v>2819</v>
      </c>
      <c r="B29" s="3456" t="s">
        <v>3207</v>
      </c>
      <c r="C29" s="3456" t="s">
        <v>1185</v>
      </c>
      <c r="D29" s="3456" t="s">
        <v>1185</v>
      </c>
      <c r="E29" s="3456" t="s">
        <v>3217</v>
      </c>
    </row>
    <row r="30">
      <c r="A30" s="3456" t="s">
        <v>2819</v>
      </c>
      <c r="B30" s="3456" t="s">
        <v>3208</v>
      </c>
      <c r="C30" s="3456" t="s">
        <v>1185</v>
      </c>
      <c r="D30" s="3456" t="s">
        <v>1185</v>
      </c>
      <c r="E30" s="3456" t="s">
        <v>3217</v>
      </c>
    </row>
    <row r="31">
      <c r="A31" s="3456" t="s">
        <v>2819</v>
      </c>
      <c r="B31" s="3456" t="s">
        <v>3209</v>
      </c>
      <c r="C31" s="3456" t="s">
        <v>1185</v>
      </c>
      <c r="D31" s="3456" t="s">
        <v>1185</v>
      </c>
      <c r="E31" s="3456" t="s">
        <v>3217</v>
      </c>
    </row>
    <row r="32">
      <c r="A32" s="3456" t="s">
        <v>2819</v>
      </c>
      <c r="B32" s="3456" t="s">
        <v>3210</v>
      </c>
      <c r="C32" s="3456" t="s">
        <v>1185</v>
      </c>
      <c r="D32" s="3456" t="s">
        <v>1185</v>
      </c>
      <c r="E32" s="3456" t="s">
        <v>3217</v>
      </c>
    </row>
    <row r="33">
      <c r="A33" s="3456" t="s">
        <v>2819</v>
      </c>
      <c r="B33" s="3456" t="s">
        <v>3211</v>
      </c>
      <c r="C33" s="3456" t="s">
        <v>1185</v>
      </c>
      <c r="D33" s="3456" t="s">
        <v>1185</v>
      </c>
      <c r="E33" s="3456" t="s">
        <v>3217</v>
      </c>
    </row>
    <row r="34">
      <c r="A34" s="3456" t="s">
        <v>2819</v>
      </c>
      <c r="B34" s="3456" t="s">
        <v>3218</v>
      </c>
      <c r="C34" s="3456" t="s">
        <v>1185</v>
      </c>
      <c r="D34" s="3456" t="s">
        <v>1185</v>
      </c>
      <c r="E34" s="3456" t="s">
        <v>3219</v>
      </c>
    </row>
    <row r="35">
      <c r="A35" s="3456" t="s">
        <v>2819</v>
      </c>
      <c r="B35" s="3456" t="s">
        <v>3220</v>
      </c>
      <c r="C35" s="3456" t="s">
        <v>1185</v>
      </c>
      <c r="D35" s="3456" t="s">
        <v>1185</v>
      </c>
      <c r="E35" s="3456" t="s">
        <v>3221</v>
      </c>
    </row>
    <row r="36">
      <c r="A36" s="3456" t="s">
        <v>2819</v>
      </c>
      <c r="B36" s="3456" t="s">
        <v>3222</v>
      </c>
      <c r="C36" s="3456" t="s">
        <v>1185</v>
      </c>
      <c r="D36" s="3456" t="s">
        <v>1185</v>
      </c>
      <c r="E36" s="3456" t="s">
        <v>3223</v>
      </c>
    </row>
    <row r="37">
      <c r="A37" s="3456" t="s">
        <v>2819</v>
      </c>
      <c r="B37" s="3456" t="s">
        <v>3212</v>
      </c>
      <c r="C37" s="3456" t="s">
        <v>1185</v>
      </c>
      <c r="D37" s="3456" t="s">
        <v>1185</v>
      </c>
      <c r="E37" s="3456" t="s">
        <v>3213</v>
      </c>
    </row>
    <row r="38">
      <c r="A38" s="3456" t="s">
        <v>3194</v>
      </c>
      <c r="B38" s="3456" t="s">
        <v>3196</v>
      </c>
      <c r="C38" s="3456" t="s">
        <v>1185</v>
      </c>
      <c r="D38" s="3456" t="s">
        <v>1185</v>
      </c>
      <c r="E38" s="3456" t="s">
        <v>3197</v>
      </c>
    </row>
    <row r="39">
      <c r="A39" s="3456" t="s">
        <v>3194</v>
      </c>
      <c r="B39" s="3456" t="s">
        <v>3198</v>
      </c>
      <c r="C39" s="3456" t="s">
        <v>1185</v>
      </c>
      <c r="D39" s="3456" t="s">
        <v>1185</v>
      </c>
      <c r="E39" s="3456" t="s">
        <v>3199</v>
      </c>
    </row>
    <row r="40">
      <c r="A40" s="3456" t="s">
        <v>3194</v>
      </c>
      <c r="B40" s="3456" t="s">
        <v>3200</v>
      </c>
      <c r="C40" s="3456" t="s">
        <v>1185</v>
      </c>
      <c r="D40" s="3456" t="s">
        <v>1185</v>
      </c>
      <c r="E40" s="3456" t="s">
        <v>3216</v>
      </c>
    </row>
    <row r="41">
      <c r="A41" s="3456" t="s">
        <v>3194</v>
      </c>
      <c r="B41" s="3456" t="s">
        <v>3209</v>
      </c>
      <c r="C41" s="3456" t="s">
        <v>1185</v>
      </c>
      <c r="D41" s="3456" t="s">
        <v>1185</v>
      </c>
      <c r="E41" s="3456" t="s">
        <v>3224</v>
      </c>
    </row>
    <row r="42">
      <c r="A42" s="3456" t="s">
        <v>3194</v>
      </c>
      <c r="B42" s="3456" t="s">
        <v>3210</v>
      </c>
      <c r="C42" s="3456" t="s">
        <v>1185</v>
      </c>
      <c r="D42" s="3456" t="s">
        <v>1185</v>
      </c>
      <c r="E42" s="3456" t="s">
        <v>3224</v>
      </c>
    </row>
    <row r="43">
      <c r="A43" s="3456" t="s">
        <v>3194</v>
      </c>
      <c r="B43" s="3456" t="s">
        <v>3211</v>
      </c>
      <c r="C43" s="3456" t="s">
        <v>1185</v>
      </c>
      <c r="D43" s="3456" t="s">
        <v>1185</v>
      </c>
      <c r="E43" s="3456" t="s">
        <v>3217</v>
      </c>
    </row>
    <row r="44">
      <c r="A44" s="3456" t="s">
        <v>3194</v>
      </c>
      <c r="B44" s="3456" t="s">
        <v>3212</v>
      </c>
      <c r="C44" s="3456" t="s">
        <v>1185</v>
      </c>
      <c r="D44" s="3456" t="s">
        <v>1185</v>
      </c>
      <c r="E44" s="3456" t="s">
        <v>3225</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s="3419" t="n">
        <v>67145.81289424277</v>
      </c>
      <c r="Y7" s="3419" t="n">
        <v>74020.83833297377</v>
      </c>
      <c r="Z7" s="3419" t="n">
        <v>73986.20612797934</v>
      </c>
      <c r="AA7" s="3419" t="n">
        <v>69050.39247428793</v>
      </c>
      <c r="AB7" s="3419" t="n">
        <v>72321.36595069939</v>
      </c>
      <c r="AC7" s="3419" t="n">
        <v>72828.51647244595</v>
      </c>
      <c r="AD7" t="n" s="3419">
        <v>8.959805030591</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s="3419" t="n">
        <v>56970.770907895116</v>
      </c>
      <c r="Y8" s="3419" t="n">
        <v>54829.56959696465</v>
      </c>
      <c r="Z8" s="3419" t="n">
        <v>55005.1543164009</v>
      </c>
      <c r="AA8" s="3419" t="n">
        <v>51280.47952903068</v>
      </c>
      <c r="AB8" s="3419" t="n">
        <v>53063.7687547105</v>
      </c>
      <c r="AC8" s="3419" t="n">
        <v>54288.90105860939</v>
      </c>
      <c r="AD8" t="n" s="3419">
        <v>3.083527005624</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s="3419" t="n">
        <v>56475.69400467901</v>
      </c>
      <c r="Y9" s="3419" t="n">
        <v>54319.956671348446</v>
      </c>
      <c r="Z9" s="3419" t="n">
        <v>54499.73198884759</v>
      </c>
      <c r="AA9" s="3419" t="n">
        <v>50809.80129545396</v>
      </c>
      <c r="AB9" s="3419" t="n">
        <v>52607.62221025851</v>
      </c>
      <c r="AC9" s="3419" t="n">
        <v>53865.55799145926</v>
      </c>
      <c r="AD9" t="n" s="3419">
        <v>3.805241950168</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s="3415" t="n">
        <v>13408.617716508805</v>
      </c>
      <c r="Y10" s="3415" t="n">
        <v>11975.074071171613</v>
      </c>
      <c r="Z10" s="3415" t="n">
        <v>11006.21776417135</v>
      </c>
      <c r="AA10" s="3415" t="n">
        <v>9387.198421947</v>
      </c>
      <c r="AB10" s="3415" t="n">
        <v>10502.428145989627</v>
      </c>
      <c r="AC10" s="3414" t="n">
        <v>10287.270338848019</v>
      </c>
      <c r="AD10" t="n" s="3415">
        <v>-26.558906316835</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s="3415" t="n">
        <v>11097.798346301932</v>
      </c>
      <c r="Y11" s="3415" t="n">
        <v>10992.703526987167</v>
      </c>
      <c r="Z11" s="3415" t="n">
        <v>10732.765365993839</v>
      </c>
      <c r="AA11" s="3415" t="n">
        <v>10338.93483473514</v>
      </c>
      <c r="AB11" s="3415" t="n">
        <v>10203.683397047338</v>
      </c>
      <c r="AC11" s="3414" t="n">
        <v>10514.616659164027</v>
      </c>
      <c r="AD11" t="n" s="3415">
        <v>9.421023327857</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s="3415" t="n">
        <v>21916.315736608125</v>
      </c>
      <c r="Y12" s="3415" t="n">
        <v>21732.29843543656</v>
      </c>
      <c r="Z12" s="3415" t="n">
        <v>22911.1759852268</v>
      </c>
      <c r="AA12" s="3415" t="n">
        <v>22225.63957187096</v>
      </c>
      <c r="AB12" s="3415" t="n">
        <v>22702.119137046677</v>
      </c>
      <c r="AC12" s="3414" t="n">
        <v>23554.96873553765</v>
      </c>
      <c r="AD12" t="n" s="3415">
        <v>68.829700615078</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s="3415" t="n">
        <v>10010.049088989965</v>
      </c>
      <c r="Y13" s="3415" t="n">
        <v>9578.011350307117</v>
      </c>
      <c r="Z13" s="3415" t="n">
        <v>9808.734383173954</v>
      </c>
      <c r="AA13" s="3415" t="n">
        <v>8818.238953390963</v>
      </c>
      <c r="AB13" s="3415" t="n">
        <v>9160.652327184336</v>
      </c>
      <c r="AC13" s="3414" t="n">
        <v>9470.982899792787</v>
      </c>
      <c r="AD13" t="n" s="3415">
        <v>-33.706556207143</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s="3415" t="n">
        <v>42.91311627017992</v>
      </c>
      <c r="Y14" s="3415" t="n">
        <v>41.86928744598294</v>
      </c>
      <c r="Z14" s="3415" t="n">
        <v>40.83849028164703</v>
      </c>
      <c r="AA14" s="3415" t="n">
        <v>39.78951350989424</v>
      </c>
      <c r="AB14" s="3415" t="n">
        <v>38.73920299053554</v>
      </c>
      <c r="AC14" s="3414" t="n">
        <v>37.71935811677914</v>
      </c>
      <c r="AD14" t="n" s="3415">
        <v>5.412854701913</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s="3419" t="n">
        <v>495.07690321610613</v>
      </c>
      <c r="Y15" s="3419" t="n">
        <v>509.61292561620144</v>
      </c>
      <c r="Z15" s="3419" t="n">
        <v>505.4223275533089</v>
      </c>
      <c r="AA15" s="3419" t="n">
        <v>470.678233576723</v>
      </c>
      <c r="AB15" s="3419" t="n">
        <v>456.14654445198784</v>
      </c>
      <c r="AC15" s="3419" t="n">
        <v>423.3430671501245</v>
      </c>
      <c r="AD15" t="n" s="3419">
        <v>-45.303247113141</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2944</v>
      </c>
      <c r="U16" s="3415" t="s">
        <v>2944</v>
      </c>
      <c r="V16" s="3415" t="s">
        <v>2944</v>
      </c>
      <c r="W16" s="3415" t="s">
        <v>2944</v>
      </c>
      <c r="X16" s="3415" t="s">
        <v>2944</v>
      </c>
      <c r="Y16" s="3415" t="s">
        <v>2944</v>
      </c>
      <c r="Z16" s="3415" t="s">
        <v>2944</v>
      </c>
      <c r="AA16" s="3415" t="s">
        <v>2944</v>
      </c>
      <c r="AB16" s="3415" t="s">
        <v>2944</v>
      </c>
      <c r="AC16" s="3414" t="s">
        <v>2944</v>
      </c>
      <c r="AD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s="3415" t="n">
        <v>495.07690321610613</v>
      </c>
      <c r="Y17" s="3415" t="n">
        <v>509.61292561620144</v>
      </c>
      <c r="Z17" s="3415" t="n">
        <v>505.4223275533089</v>
      </c>
      <c r="AA17" s="3415" t="n">
        <v>470.678233576723</v>
      </c>
      <c r="AB17" s="3415" t="n">
        <v>456.14654445198784</v>
      </c>
      <c r="AC17" s="3414" t="n">
        <v>423.3430671501245</v>
      </c>
      <c r="AD17" t="n" s="3415">
        <v>5.631071247985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s="3419" t="n">
        <v>16126.046042615799</v>
      </c>
      <c r="Y19" s="3419" t="n">
        <v>15729.516162169419</v>
      </c>
      <c r="Z19" s="3419" t="n">
        <v>16138.653683200635</v>
      </c>
      <c r="AA19" s="3419" t="n">
        <v>16288.5229507947</v>
      </c>
      <c r="AB19" s="3419" t="n">
        <v>16799.95785141755</v>
      </c>
      <c r="AC19" s="3419" t="n">
        <v>16497.58607227638</v>
      </c>
      <c r="AD19" t="n" s="3419">
        <v>21.168791075086</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s="3415" t="n">
        <v>2800.4965086808475</v>
      </c>
      <c r="Y20" s="3415" t="n">
        <v>2725.068917547046</v>
      </c>
      <c r="Z20" s="3415" t="n">
        <v>2738.9553633875416</v>
      </c>
      <c r="AA20" s="3415" t="n">
        <v>2739.056886353262</v>
      </c>
      <c r="AB20" s="3415" t="n">
        <v>2760.1186317469583</v>
      </c>
      <c r="AC20" s="3414" t="n">
        <v>2804.413064260366</v>
      </c>
      <c r="AD20" t="n" s="3415">
        <v>-9.944807792961</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s="3415" t="n">
        <v>780.1496854661781</v>
      </c>
      <c r="Y21" s="3415" t="n">
        <v>753.9088621788588</v>
      </c>
      <c r="Z21" s="3415" t="n">
        <v>691.8014022029178</v>
      </c>
      <c r="AA21" s="3415" t="n">
        <v>805.6681820568526</v>
      </c>
      <c r="AB21" s="3415" t="n">
        <v>776.7900244873218</v>
      </c>
      <c r="AC21" s="3414" t="n">
        <v>796.6906878085967</v>
      </c>
      <c r="AD21" t="n" s="3415">
        <v>-45.534527675141</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s="3415" t="n">
        <v>10428.92701005493</v>
      </c>
      <c r="Y22" s="3415" t="n">
        <v>10081.915332500144</v>
      </c>
      <c r="Z22" s="3415" t="n">
        <v>10468.02896586357</v>
      </c>
      <c r="AA22" s="3415" t="n">
        <v>10407.329274148897</v>
      </c>
      <c r="AB22" s="3415" t="n">
        <v>10822.757577187143</v>
      </c>
      <c r="AC22" s="3414" t="n">
        <v>10387.48338796247</v>
      </c>
      <c r="AD22" t="n" s="3415">
        <v>25.089035959982</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s="3415" t="n">
        <v>168.17966987247888</v>
      </c>
      <c r="Y23" s="3415" t="n">
        <v>160.26607332128307</v>
      </c>
      <c r="Z23" s="3415" t="n">
        <v>150.90314671471643</v>
      </c>
      <c r="AA23" s="3415" t="n">
        <v>145.59691511336243</v>
      </c>
      <c r="AB23" s="3415" t="n">
        <v>132.444384636896</v>
      </c>
      <c r="AC23" s="3414" t="n">
        <v>133.59896560208003</v>
      </c>
      <c r="AD23" t="n" s="3415">
        <v>-61.712841385146</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s="3415" t="n">
        <v>112.69135</v>
      </c>
      <c r="Y24" s="3415" t="n">
        <v>96.82515999999995</v>
      </c>
      <c r="Z24" s="3415" t="n">
        <v>86.14195</v>
      </c>
      <c r="AA24" s="3415" t="n">
        <v>92.778092</v>
      </c>
      <c r="AB24" s="3415" t="n">
        <v>102.42522300000002</v>
      </c>
      <c r="AC24" s="3414" t="n">
        <v>87.78545</v>
      </c>
      <c r="AD24" t="n" s="3415">
        <v>-34.021609520098</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s="3415" t="n">
        <v>1516.254226467769</v>
      </c>
      <c r="Y25" s="3415" t="n">
        <v>1597.3243407078505</v>
      </c>
      <c r="Z25" s="3415" t="n">
        <v>1687.4227253350834</v>
      </c>
      <c r="AA25" s="3415" t="n">
        <v>1785.5514895572855</v>
      </c>
      <c r="AB25" s="3415" t="n">
        <v>1894.8756281847786</v>
      </c>
      <c r="AC25" s="3414" t="n">
        <v>1882.6573660050703</v>
      </c>
      <c r="AD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s="3415" t="n">
        <v>319.3475920735961</v>
      </c>
      <c r="Y26" s="3415" t="n">
        <v>314.2074759142361</v>
      </c>
      <c r="Z26" s="3415" t="n">
        <v>315.4001296968061</v>
      </c>
      <c r="AA26" s="3415" t="n">
        <v>312.5421115650411</v>
      </c>
      <c r="AB26" s="3415" t="n">
        <v>310.5463821744511</v>
      </c>
      <c r="AC26" s="3414" t="n">
        <v>404.9571506377961</v>
      </c>
      <c r="AD26" t="n" s="3415">
        <v>60.402340020738</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t="n" s="3419">
        <v>-10.844307496327</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s="3415" t="n">
        <v>4324.958943958316</v>
      </c>
      <c r="Y29" s="3415" t="n">
        <v>4287.9996687844705</v>
      </c>
      <c r="Z29" s="3415" t="n">
        <v>4298.701255823017</v>
      </c>
      <c r="AA29" s="3415" t="n">
        <v>4316.201283012467</v>
      </c>
      <c r="AB29" s="3415" t="n">
        <v>4317.112031113884</v>
      </c>
      <c r="AC29" s="3414" t="n">
        <v>4327.396117967857</v>
      </c>
      <c r="AD29" t="n" s="3415">
        <v>-14.386714189961</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s="3415" t="n">
        <v>1016.2621010799646</v>
      </c>
      <c r="Y30" s="3415" t="n">
        <v>1025.4820461537583</v>
      </c>
      <c r="Z30" s="3415" t="n">
        <v>1041.8216433944142</v>
      </c>
      <c r="AA30" s="3415" t="n">
        <v>1062.3586331875322</v>
      </c>
      <c r="AB30" s="3415" t="n">
        <v>1082.34346733344</v>
      </c>
      <c r="AC30" s="3414" t="n">
        <v>1098.4577320291546</v>
      </c>
      <c r="AD30" t="n" s="3415">
        <v>-3.738187679209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s="3415" t="n">
        <v>1797.780331610423</v>
      </c>
      <c r="Y32" s="3415" t="n">
        <v>1765.0037109879952</v>
      </c>
      <c r="Z32" s="3415" t="n">
        <v>1743.2144296690842</v>
      </c>
      <c r="AA32" s="3415" t="n">
        <v>1834.5938917705273</v>
      </c>
      <c r="AB32" s="3415" t="n">
        <v>1830.850317726273</v>
      </c>
      <c r="AC32" s="3414" t="n">
        <v>1911.150666823817</v>
      </c>
      <c r="AD32" t="n" s="3415">
        <v>-9.721428203143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s="3415" t="n">
        <v>0.47227597391217</v>
      </c>
      <c r="Y34" s="3415" t="n">
        <v>0.2702792601985</v>
      </c>
      <c r="Z34" s="3415" t="n">
        <v>0.21957450096492</v>
      </c>
      <c r="AA34" s="3415" t="n">
        <v>0.2906184462022</v>
      </c>
      <c r="AB34" s="3415" t="n">
        <v>0.20463973492173</v>
      </c>
      <c r="AC34" s="3414" t="n">
        <v>0.20762459546004</v>
      </c>
      <c r="AD34" t="n" s="3415">
        <v>-81.758162840037</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s="3415" t="n">
        <v>77.15024166666667</v>
      </c>
      <c r="Y35" s="3415" t="n">
        <v>80.839275</v>
      </c>
      <c r="Z35" s="3415" t="n">
        <v>75.337625</v>
      </c>
      <c r="AA35" s="3415" t="n">
        <v>75.14287</v>
      </c>
      <c r="AB35" s="3415" t="n">
        <v>83.42931666666667</v>
      </c>
      <c r="AC35" s="3414" t="n">
        <v>83.79699166666666</v>
      </c>
      <c r="AD35" t="n" s="3415">
        <v>83.501181646791</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s="3415" t="n">
        <v>27.47065993197279</v>
      </c>
      <c r="Y36" s="3415" t="n">
        <v>30.62627857142857</v>
      </c>
      <c r="Z36" s="3415" t="n">
        <v>30.27564721088436</v>
      </c>
      <c r="AA36" s="3415" t="n">
        <v>34.03987489795919</v>
      </c>
      <c r="AB36" s="3415" t="n">
        <v>34.9043637755102</v>
      </c>
      <c r="AC36" s="3414" t="n">
        <v>39.25923571428572</v>
      </c>
      <c r="AD36" t="n" s="3415">
        <v>309.123884385491</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s="3415" t="n">
        <v>21.37156557487193</v>
      </c>
      <c r="Y37" s="3415" t="n">
        <v>22.19947119341564</v>
      </c>
      <c r="Z37" s="3415" t="n">
        <v>21.59650379608635</v>
      </c>
      <c r="AA37" s="3415" t="n">
        <v>23.5937475686571</v>
      </c>
      <c r="AB37" s="3415" t="n">
        <v>27.15152014781221</v>
      </c>
      <c r="AC37" s="3414" t="n">
        <v>28.55055820105818</v>
      </c>
      <c r="AD37" t="n" s="3415">
        <v>-6.885198706714</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s="3419" t="n">
        <v>-15359.943274601852</v>
      </c>
      <c r="Y39" s="3419" t="n">
        <v>-5767.48638677965</v>
      </c>
      <c r="Z39" s="3419" t="n">
        <v>-6242.31170372291</v>
      </c>
      <c r="AA39" s="3419" t="n">
        <v>-7612.269310986292</v>
      </c>
      <c r="AB39" s="3419" t="n">
        <v>-6563.098611827448</v>
      </c>
      <c r="AC39" s="3419" t="n">
        <v>-6992.747495439188</v>
      </c>
      <c r="AD39" t="n" s="3419">
        <v>-42.717288871378</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s="3415" t="n">
        <v>-14406.725878774054</v>
      </c>
      <c r="Y40" s="3415" t="n">
        <v>-5440.422954032848</v>
      </c>
      <c r="Z40" s="3415" t="n">
        <v>-6833.515755138677</v>
      </c>
      <c r="AA40" s="3415" t="n">
        <v>-7964.455937619486</v>
      </c>
      <c r="AB40" s="3415" t="n">
        <v>-7038.578621725914</v>
      </c>
      <c r="AC40" s="3414" t="n">
        <v>-7628.941991477772</v>
      </c>
      <c r="AD40" t="n" s="3415">
        <v>-30.964588796172</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s="3415" t="n">
        <v>-129.73459460981724</v>
      </c>
      <c r="Y41" s="3415" t="n">
        <v>-138.1476217757064</v>
      </c>
      <c r="Z41" s="3415" t="n">
        <v>-121.88013436817896</v>
      </c>
      <c r="AA41" s="3415" t="n">
        <v>-92.8823329482168</v>
      </c>
      <c r="AB41" s="3415" t="n">
        <v>-28.39486382321327</v>
      </c>
      <c r="AC41" s="3414" t="n">
        <v>24.87239520383654</v>
      </c>
      <c r="AD41" t="n" s="3415">
        <v>-86.336910781372</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s="3415" t="n">
        <v>555.0686326678197</v>
      </c>
      <c r="Y42" s="3415" t="n">
        <v>552.1935125605647</v>
      </c>
      <c r="Z42" s="3415" t="n">
        <v>552.0378878692986</v>
      </c>
      <c r="AA42" s="3415" t="n">
        <v>549.6942343202178</v>
      </c>
      <c r="AB42" s="3415" t="n">
        <v>543.8713178343302</v>
      </c>
      <c r="AC42" s="3414" t="n">
        <v>517.3656213269031</v>
      </c>
      <c r="AD42" t="n" s="3415">
        <v>-27.291238004558</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s="3415" t="n">
        <v>90.13535062957946</v>
      </c>
      <c r="Y43" s="3415" t="n">
        <v>86.40904149505808</v>
      </c>
      <c r="Z43" s="3415" t="n">
        <v>117.77258151716445</v>
      </c>
      <c r="AA43" s="3415" t="n">
        <v>87.61606092201868</v>
      </c>
      <c r="AB43" s="3415" t="n">
        <v>75.06586877501265</v>
      </c>
      <c r="AC43" s="3414" t="n">
        <v>93.53079789852463</v>
      </c>
      <c r="AD43" t="n" s="3415">
        <v>97.031193052913</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s="3415" t="n">
        <v>701.7662886039822</v>
      </c>
      <c r="Y44" s="3415" t="n">
        <v>711.8892279111151</v>
      </c>
      <c r="Z44" s="3415" t="n">
        <v>666.9093480845905</v>
      </c>
      <c r="AA44" s="3415" t="n">
        <v>666.472850481683</v>
      </c>
      <c r="AB44" s="3415" t="n">
        <v>622.693783686472</v>
      </c>
      <c r="AC44" s="3414" t="n">
        <v>618.1174527248106</v>
      </c>
      <c r="AD44" t="n" s="3415">
        <v>23.581401964595</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s="3415" t="n">
        <v>504.18352001320625</v>
      </c>
      <c r="Y45" s="3415" t="n">
        <v>503.13439857401323</v>
      </c>
      <c r="Z45" s="3415" t="n">
        <v>502.0853139575466</v>
      </c>
      <c r="AA45" s="3415" t="n">
        <v>501.0362661635843</v>
      </c>
      <c r="AB45" s="3415" t="n">
        <v>504.2725832424936</v>
      </c>
      <c r="AC45" s="3414" t="n">
        <v>507.5089004166789</v>
      </c>
      <c r="AD45" t="n" s="3415">
        <v>-1.049395697845</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s="3415" t="n">
        <v>-2687.231408335545</v>
      </c>
      <c r="Y46" s="3415" t="n">
        <v>-2055.0908293312614</v>
      </c>
      <c r="Z46" s="3415" t="n">
        <v>-1138.1084984925049</v>
      </c>
      <c r="AA46" s="3415" t="n">
        <v>-1371.9200632010109</v>
      </c>
      <c r="AB46" s="3415" t="n">
        <v>-1254.202642294994</v>
      </c>
      <c r="AC46" s="3414" t="n">
        <v>-1137.407947378483</v>
      </c>
      <c r="AD46" t="n" s="3415">
        <v>-63.571240526641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s="3419" t="n">
        <v>2143.473098537585</v>
      </c>
      <c r="Y48" s="3419" t="n">
        <v>2016.8182306680835</v>
      </c>
      <c r="Z48" s="3419" t="n">
        <v>1873.5431527062642</v>
      </c>
      <c r="AA48" s="3419" t="n">
        <v>1747.4383865655004</v>
      </c>
      <c r="AB48" s="3419" t="n">
        <v>1644.742299900276</v>
      </c>
      <c r="AC48" s="3419" t="n">
        <v>1545.9579100010685</v>
      </c>
      <c r="AD48" t="n" s="3419">
        <v>-64.600579026383</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s="3415" t="n">
        <v>1831.2750687575415</v>
      </c>
      <c r="Y49" s="3415" t="n">
        <v>1701.4549123210609</v>
      </c>
      <c r="Z49" s="3415" t="n">
        <v>1566.3511322171814</v>
      </c>
      <c r="AA49" s="3415" t="n">
        <v>1435.0417348641106</v>
      </c>
      <c r="AB49" s="3415" t="n">
        <v>1327.7402643312516</v>
      </c>
      <c r="AC49" s="3414" t="n">
        <v>1221.3139653739295</v>
      </c>
      <c r="AD49" t="n" s="3415">
        <v>-70.074316492935</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s="3415" t="n">
        <v>135.72880963209576</v>
      </c>
      <c r="Y50" s="3415" t="n">
        <v>139.86948875251423</v>
      </c>
      <c r="Z50" s="3415" t="n">
        <v>132.41876310852624</v>
      </c>
      <c r="AA50" s="3415" t="n">
        <v>138.3425355628695</v>
      </c>
      <c r="AB50" s="3415" t="n">
        <v>141.26602443905384</v>
      </c>
      <c r="AC50" s="3414" t="n">
        <v>145.89847022693436</v>
      </c>
      <c r="AD50" t="n" s="3415">
        <v>319.43788761774</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s="3415" t="n">
        <v>2.56477065219801</v>
      </c>
      <c r="Y51" s="3415" t="n">
        <v>2.56459585372069</v>
      </c>
      <c r="Z51" s="3415" t="n">
        <v>2.56442105524602</v>
      </c>
      <c r="AA51" s="3415" t="n">
        <v>2.5642462567687</v>
      </c>
      <c r="AB51" s="3415" t="n">
        <v>2.56407145829403</v>
      </c>
      <c r="AC51" s="3414" t="n">
        <v>2.56568801454368</v>
      </c>
      <c r="AD51" t="n" s="3415">
        <v>-91.062952697119</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s="3415" t="n">
        <v>173.90444949574982</v>
      </c>
      <c r="Y52" s="3415" t="n">
        <v>172.92923374078754</v>
      </c>
      <c r="Z52" s="3415" t="n">
        <v>172.20883632531047</v>
      </c>
      <c r="AA52" s="3415" t="n">
        <v>171.48986988175164</v>
      </c>
      <c r="AB52" s="3415" t="n">
        <v>173.1719396716764</v>
      </c>
      <c r="AC52" s="3414" t="n">
        <v>176.179786385661</v>
      </c>
      <c r="AD52" t="n" s="3415">
        <v>-20.830518537879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s="3419" t="n">
        <v>2251.9319328198326</v>
      </c>
      <c r="Y56" s="3419" t="n">
        <v>2156.436176614925</v>
      </c>
      <c r="Z56" s="3419" t="n">
        <v>2062.551833102437</v>
      </c>
      <c r="AA56" s="3419" t="n">
        <v>2058.70361435745</v>
      </c>
      <c r="AB56" s="3419" t="n">
        <v>2198.7617885983273</v>
      </c>
      <c r="AC56" s="3419" t="n">
        <v>2398.7112081516234</v>
      </c>
      <c r="AD56" t="n" s="3419">
        <v>155.10809144936</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s="3415" t="n">
        <v>2189.036319200894</v>
      </c>
      <c r="Y57" s="3415" t="n">
        <v>2092.3860153242267</v>
      </c>
      <c r="Z57" s="3415" t="n">
        <v>1994.2255689705341</v>
      </c>
      <c r="AA57" s="3415" t="n">
        <v>1995.5149938703037</v>
      </c>
      <c r="AB57" s="3415" t="n">
        <v>2146.925302676993</v>
      </c>
      <c r="AC57" s="3414" t="n">
        <v>2342.20436172108</v>
      </c>
      <c r="AD57" t="n" s="3415">
        <v>163.516642147535</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s="3415" t="n">
        <v>62.8956136189386</v>
      </c>
      <c r="Y58" s="3415" t="n">
        <v>64.05016129069844</v>
      </c>
      <c r="Z58" s="3415" t="n">
        <v>68.32626413190256</v>
      </c>
      <c r="AA58" s="3415" t="n">
        <v>63.18862048714642</v>
      </c>
      <c r="AB58" s="3415" t="n">
        <v>51.83648592133394</v>
      </c>
      <c r="AC58" s="3414" t="n">
        <v>56.50684643054317</v>
      </c>
      <c r="AD58" t="n" s="3415">
        <v>9.836096008122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s="3415" t="n">
        <v>23101.45747966026</v>
      </c>
      <c r="Y60" s="3415" t="n">
        <v>24550.694813599304</v>
      </c>
      <c r="Z60" s="3415" t="n">
        <v>24488.343999467896</v>
      </c>
      <c r="AA60" s="3415" t="n">
        <v>22904.180082297422</v>
      </c>
      <c r="AB60" s="3415" t="n">
        <v>23876.90615131172</v>
      </c>
      <c r="AC60" s="3414" t="n">
        <v>23442.188168327313</v>
      </c>
      <c r="AD60" t="n" s="3415">
        <v>125.333238910531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s="3415" t="n">
        <v>29998.18154036139</v>
      </c>
      <c r="Y62" s="3415" t="n">
        <v>30041.786322525048</v>
      </c>
      <c r="Z62" s="3415" t="n">
        <v>30089.8626362795</v>
      </c>
      <c r="AA62" s="3415" t="n">
        <v>30135.390104996946</v>
      </c>
      <c r="AB62" s="3415" t="n">
        <v>30170.215419158165</v>
      </c>
      <c r="AC62" s="3414" t="n">
        <v>30204.644156810045</v>
      </c>
      <c r="AD62" t="n" s="3415">
        <v>32.599716216599</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s="3415" t="n">
        <v>12.59481520297545</v>
      </c>
      <c r="Y63" s="3415" t="n">
        <v>12.5488378194138</v>
      </c>
      <c r="Z63" s="3415" t="n">
        <v>12.3875528478508</v>
      </c>
      <c r="AA63" s="3415" t="n">
        <v>12.1696108949173</v>
      </c>
      <c r="AB63" s="3415" t="n">
        <v>12.17396247836395</v>
      </c>
      <c r="AC63" s="3414" t="n">
        <v>12.2072758463132</v>
      </c>
      <c r="AD63" t="n" s="3415">
        <v>6.294967693647</v>
      </c>
    </row>
    <row r="64" spans="1:37" ht="13" x14ac:dyDescent="0.15">
      <c r="A64" s="1810" t="s">
        <v>1212</v>
      </c>
      <c r="B64" s="3415" t="s">
        <v>3164</v>
      </c>
      <c r="C64" s="3415" t="s">
        <v>3164</v>
      </c>
      <c r="D64" s="3415" t="s">
        <v>3164</v>
      </c>
      <c r="E64" s="3415" t="s">
        <v>3164</v>
      </c>
      <c r="F64" s="3415" t="s">
        <v>3164</v>
      </c>
      <c r="G64" s="3415" t="s">
        <v>2944</v>
      </c>
      <c r="H64" s="3415" t="s">
        <v>3164</v>
      </c>
      <c r="I64" s="3415" t="s">
        <v>3164</v>
      </c>
      <c r="J64" s="3415" t="s">
        <v>3164</v>
      </c>
      <c r="K64" s="3415" t="s">
        <v>3164</v>
      </c>
      <c r="L64" s="3415" t="s">
        <v>3164</v>
      </c>
      <c r="M64" s="3415" t="s">
        <v>3164</v>
      </c>
      <c r="N64" s="3415" t="s">
        <v>3164</v>
      </c>
      <c r="O64" s="3415" t="s">
        <v>3164</v>
      </c>
      <c r="P64" s="3415" t="s">
        <v>3164</v>
      </c>
      <c r="Q64" s="3415" t="s">
        <v>3164</v>
      </c>
      <c r="R64" s="3415" t="s">
        <v>3164</v>
      </c>
      <c r="S64" s="3415" t="s">
        <v>3164</v>
      </c>
      <c r="T64" s="3415" t="s">
        <v>3164</v>
      </c>
      <c r="U64" s="3415" t="s">
        <v>3164</v>
      </c>
      <c r="V64" s="3415" t="s">
        <v>3164</v>
      </c>
      <c r="W64" s="3415" t="s">
        <v>3164</v>
      </c>
      <c r="X64" s="3415" t="s">
        <v>3164</v>
      </c>
      <c r="Y64" s="3415" t="s">
        <v>3164</v>
      </c>
      <c r="Z64" s="3415" t="s">
        <v>3164</v>
      </c>
      <c r="AA64" s="3415" t="s">
        <v>3164</v>
      </c>
      <c r="AB64" s="3415" t="s">
        <v>3164</v>
      </c>
      <c r="AC64" s="3414" t="s">
        <v>3164</v>
      </c>
      <c r="AD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s="3419" t="n">
        <v>82505.75616884463</v>
      </c>
      <c r="Y65" s="3419" t="n">
        <v>79788.32471975341</v>
      </c>
      <c r="Z65" s="3419" t="n">
        <v>80228.51783170225</v>
      </c>
      <c r="AA65" s="3419" t="n">
        <v>76662.66178527422</v>
      </c>
      <c r="AB65" s="3419" t="n">
        <v>78884.46456252683</v>
      </c>
      <c r="AC65" s="3419" t="n">
        <v>79821.26396788514</v>
      </c>
      <c r="AD65" t="n" s="3419">
        <v>0.979202175206</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s="3419" t="n">
        <v>67145.81289424277</v>
      </c>
      <c r="Y66" s="3419" t="n">
        <v>74020.83833297377</v>
      </c>
      <c r="Z66" s="3419" t="n">
        <v>73986.20612797934</v>
      </c>
      <c r="AA66" s="3419" t="n">
        <v>69050.39247428793</v>
      </c>
      <c r="AB66" s="3419" t="n">
        <v>72321.36595069939</v>
      </c>
      <c r="AC66" s="3419" t="n">
        <v>72828.51647244595</v>
      </c>
      <c r="AD66" t="n" s="3419">
        <v>8.959805030591</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s="3419" t="n">
        <v>55700.94314421735</v>
      </c>
      <c r="Y7" s="3419" t="n">
        <v>53531.95320589919</v>
      </c>
      <c r="Z7" s="3419" t="n">
        <v>53708.0371070032</v>
      </c>
      <c r="AA7" s="3419" t="n">
        <v>50058.23690768365</v>
      </c>
      <c r="AB7" s="3419" t="n">
        <v>51826.67714034186</v>
      </c>
      <c r="AC7" s="3419" t="n">
        <v>53041.20041271958</v>
      </c>
      <c r="AD7" t="n" s="3419">
        <v>4.144738270562</v>
      </c>
      <c r="AE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s="3419" t="n">
        <v>55521.33878141684</v>
      </c>
      <c r="Y8" s="3419" t="n">
        <v>53348.348436676584</v>
      </c>
      <c r="Z8" s="3419" t="n">
        <v>53517.09662305754</v>
      </c>
      <c r="AA8" s="3419" t="n">
        <v>49889.52409105719</v>
      </c>
      <c r="AB8" s="3419" t="n">
        <v>51664.96381061291</v>
      </c>
      <c r="AC8" s="3419" t="n">
        <v>52909.949177525596</v>
      </c>
      <c r="AD8" t="n" s="3419">
        <v>4.095836849656</v>
      </c>
      <c r="AE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s="3415" t="n">
        <v>13282.006758911308</v>
      </c>
      <c r="Y9" s="3415" t="n">
        <v>11847.129048995053</v>
      </c>
      <c r="Z9" s="3415" t="n">
        <v>10881.00251267982</v>
      </c>
      <c r="AA9" s="3415" t="n">
        <v>9270.23763933405</v>
      </c>
      <c r="AB9" s="3415" t="n">
        <v>10378.739087391476</v>
      </c>
      <c r="AC9" s="3414" t="n">
        <v>10166.812234794379</v>
      </c>
      <c r="AD9" t="n" s="3415">
        <v>-27.17543517967</v>
      </c>
      <c r="AE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s="3415" t="n">
        <v>10948.763886146256</v>
      </c>
      <c r="Y10" s="3415" t="n">
        <v>10840.326232635623</v>
      </c>
      <c r="Z10" s="3415" t="n">
        <v>10586.91683311314</v>
      </c>
      <c r="AA10" s="3415" t="n">
        <v>10198.610699981384</v>
      </c>
      <c r="AB10" s="3415" t="n">
        <v>10066.03708631297</v>
      </c>
      <c r="AC10" s="3414" t="n">
        <v>10381.208912412621</v>
      </c>
      <c r="AD10" t="n" s="3415">
        <v>8.895436816096</v>
      </c>
      <c r="AE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s="3415" t="n">
        <v>21729.175922407638</v>
      </c>
      <c r="Y11" s="3415" t="n">
        <v>21540.697689636236</v>
      </c>
      <c r="Z11" s="3415" t="n">
        <v>22704.286163921388</v>
      </c>
      <c r="AA11" s="3415" t="n">
        <v>22012.39979298923</v>
      </c>
      <c r="AB11" s="3415" t="n">
        <v>22477.62520119753</v>
      </c>
      <c r="AC11" s="3414" t="n">
        <v>23318.24480473402</v>
      </c>
      <c r="AD11" t="n" s="3415">
        <v>69.511073061512</v>
      </c>
      <c r="AE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s="3415" t="n">
        <v>9519.274673300626</v>
      </c>
      <c r="Y12" s="3415" t="n">
        <v>9079.097675377046</v>
      </c>
      <c r="Z12" s="3415" t="n">
        <v>9304.801690135337</v>
      </c>
      <c r="AA12" s="3415" t="n">
        <v>8369.214109678738</v>
      </c>
      <c r="AB12" s="3415" t="n">
        <v>8704.529904822593</v>
      </c>
      <c r="AC12" s="3414" t="n">
        <v>9006.649979943515</v>
      </c>
      <c r="AD12" t="n" s="3415">
        <v>-33.496143742318</v>
      </c>
      <c r="AE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s="3415" t="n">
        <v>42.11754065101484</v>
      </c>
      <c r="Y13" s="3415" t="n">
        <v>41.09779003262219</v>
      </c>
      <c r="Z13" s="3415" t="n">
        <v>40.08942320786041</v>
      </c>
      <c r="AA13" s="3415" t="n">
        <v>39.06184907378408</v>
      </c>
      <c r="AB13" s="3415" t="n">
        <v>38.03253088834676</v>
      </c>
      <c r="AC13" s="3414" t="n">
        <v>37.03324564106562</v>
      </c>
      <c r="AD13" t="n" s="3415">
        <v>5.79482174191</v>
      </c>
      <c r="AE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s="3419" t="n">
        <v>179.60436280051192</v>
      </c>
      <c r="Y14" s="3419" t="n">
        <v>183.60476922260904</v>
      </c>
      <c r="Z14" s="3419" t="n">
        <v>190.94048394565155</v>
      </c>
      <c r="AA14" s="3419" t="n">
        <v>168.7128166264619</v>
      </c>
      <c r="AB14" s="3419" t="n">
        <v>161.71332972894098</v>
      </c>
      <c r="AC14" s="3419" t="n">
        <v>131.25123519398434</v>
      </c>
      <c r="AD14" t="n" s="3419">
        <v>28.474578996081</v>
      </c>
      <c r="AE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s="3415" t="n">
        <v>179.60436280051192</v>
      </c>
      <c r="Y16" s="3415" t="n">
        <v>183.60476922260904</v>
      </c>
      <c r="Z16" s="3415" t="n">
        <v>190.94048394565155</v>
      </c>
      <c r="AA16" s="3415" t="n">
        <v>168.7128166264619</v>
      </c>
      <c r="AB16" s="3415" t="n">
        <v>161.71332972894098</v>
      </c>
      <c r="AC16" s="3414" t="n">
        <v>131.25123519398434</v>
      </c>
      <c r="AD16" t="n" s="3415">
        <v>28.474578996081</v>
      </c>
      <c r="AE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t="n" s="3415">
        <v>0.0</v>
      </c>
      <c r="AE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s="3419" t="n">
        <v>14080.270225073027</v>
      </c>
      <c r="Y18" s="3419" t="n">
        <v>13615.249568394278</v>
      </c>
      <c r="Z18" s="3419" t="n">
        <v>13938.743045986108</v>
      </c>
      <c r="AA18" s="3419" t="n">
        <v>13982.834715741823</v>
      </c>
      <c r="AB18" s="3419" t="n">
        <v>14391.426989187798</v>
      </c>
      <c r="AC18" s="3419" t="n">
        <v>14031.715483351318</v>
      </c>
      <c r="AD18" t="n" s="3419">
        <v>26.149970417771</v>
      </c>
      <c r="AE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s="3415" t="n">
        <v>2800.4965086808475</v>
      </c>
      <c r="Y19" s="3415" t="n">
        <v>2725.068917547046</v>
      </c>
      <c r="Z19" s="3415" t="n">
        <v>2738.9553633875416</v>
      </c>
      <c r="AA19" s="3415" t="n">
        <v>2739.056886353262</v>
      </c>
      <c r="AB19" s="3415" t="n">
        <v>2760.1186317469583</v>
      </c>
      <c r="AC19" s="3414" t="n">
        <v>2804.413064260366</v>
      </c>
      <c r="AD19" t="n" s="3415">
        <v>-9.944807792961</v>
      </c>
      <c r="AE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s="3415" t="n">
        <v>686.8034854661781</v>
      </c>
      <c r="Y20" s="3415" t="n">
        <v>656.5324621788589</v>
      </c>
      <c r="Z20" s="3415" t="n">
        <v>594.0799522029178</v>
      </c>
      <c r="AA20" s="3415" t="n">
        <v>711.0097320568526</v>
      </c>
      <c r="AB20" s="3415" t="n">
        <v>682.600376165174</v>
      </c>
      <c r="AC20" s="3414" t="n">
        <v>712.6558778085968</v>
      </c>
      <c r="AD20" t="n" s="3415">
        <v>10.695506519365</v>
      </c>
      <c r="AE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s="3415" t="n">
        <v>10424.790561053522</v>
      </c>
      <c r="Y21" s="3415" t="n">
        <v>10073.38211534709</v>
      </c>
      <c r="Z21" s="3415" t="n">
        <v>10454.80458368093</v>
      </c>
      <c r="AA21" s="3415" t="n">
        <v>10387.171182218346</v>
      </c>
      <c r="AB21" s="3415" t="n">
        <v>10816.263596638768</v>
      </c>
      <c r="AC21" s="3414" t="n">
        <v>10381.047575680275</v>
      </c>
      <c r="AD21" t="n" s="3415">
        <v>47.958251763173</v>
      </c>
      <c r="AE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s="3415" t="n">
        <v>168.17966987247888</v>
      </c>
      <c r="Y22" s="3415" t="n">
        <v>160.26607332128307</v>
      </c>
      <c r="Z22" s="3415" t="n">
        <v>150.90314671471643</v>
      </c>
      <c r="AA22" s="3415" t="n">
        <v>145.59691511336243</v>
      </c>
      <c r="AB22" s="3415" t="n">
        <v>132.444384636896</v>
      </c>
      <c r="AC22" s="3414" t="n">
        <v>133.59896560208003</v>
      </c>
      <c r="AD22" t="n" s="3415">
        <v>-61.712841385146</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t="n" s="3415">
        <v>0.0</v>
      </c>
      <c r="AE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s="3419" t="n">
        <v>125.99246717351139</v>
      </c>
      <c r="Y27" s="3419" t="n">
        <v>133.66502476484422</v>
      </c>
      <c r="Z27" s="3419" t="n">
        <v>127.20977600697071</v>
      </c>
      <c r="AA27" s="3419" t="n">
        <v>132.7764924666163</v>
      </c>
      <c r="AB27" s="3419" t="n">
        <v>145.48520058998906</v>
      </c>
      <c r="AC27" s="3419" t="n">
        <v>151.60678558201056</v>
      </c>
      <c r="AD27" t="n" s="3419">
        <v>76.444435599557</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s="3415" t="n">
        <v>77.15024166666667</v>
      </c>
      <c r="Y34" s="3415" t="n">
        <v>80.839275</v>
      </c>
      <c r="Z34" s="3415" t="n">
        <v>75.337625</v>
      </c>
      <c r="AA34" s="3415" t="n">
        <v>75.14287</v>
      </c>
      <c r="AB34" s="3415" t="n">
        <v>83.42931666666667</v>
      </c>
      <c r="AC34" s="3414" t="n">
        <v>83.79699166666666</v>
      </c>
      <c r="AD34" t="n" s="3415">
        <v>83.501181646791</v>
      </c>
      <c r="AE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s="3415" t="n">
        <v>27.47065993197279</v>
      </c>
      <c r="Y35" s="3415" t="n">
        <v>30.62627857142857</v>
      </c>
      <c r="Z35" s="3415" t="n">
        <v>30.27564721088436</v>
      </c>
      <c r="AA35" s="3415" t="n">
        <v>34.03987489795919</v>
      </c>
      <c r="AB35" s="3415" t="n">
        <v>34.9043637755102</v>
      </c>
      <c r="AC35" s="3414" t="n">
        <v>39.25923571428572</v>
      </c>
      <c r="AD35" t="n" s="3415">
        <v>309.123884385491</v>
      </c>
      <c r="AE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s="3415" t="n">
        <v>21.37156557487193</v>
      </c>
      <c r="Y36" s="3415" t="n">
        <v>22.19947119341564</v>
      </c>
      <c r="Z36" s="3415" t="n">
        <v>21.59650379608635</v>
      </c>
      <c r="AA36" s="3415" t="n">
        <v>23.5937475686571</v>
      </c>
      <c r="AB36" s="3415" t="n">
        <v>27.15152014781221</v>
      </c>
      <c r="AC36" s="3414" t="n">
        <v>28.55055820105818</v>
      </c>
      <c r="AD36" t="n" s="3415">
        <v>-6.885198706714</v>
      </c>
      <c r="AE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c r="AE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s="3419" t="n">
        <v>-15510.170161734215</v>
      </c>
      <c r="Y38" s="3419" t="n">
        <v>-5917.306430796808</v>
      </c>
      <c r="Z38" s="3419" t="n">
        <v>-6390.691922207039</v>
      </c>
      <c r="AA38" s="3419" t="n">
        <v>-7758.378242233933</v>
      </c>
      <c r="AB38" s="3419" t="n">
        <v>-6709.577699063673</v>
      </c>
      <c r="AC38" s="3419" t="n">
        <v>-7139.07899955135</v>
      </c>
      <c r="AD38" t="n" s="3419">
        <v>-42.181502411816</v>
      </c>
      <c r="AE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s="3415" t="n">
        <v>-14426.12635673915</v>
      </c>
      <c r="Y39" s="3415" t="n">
        <v>-5459.280210048133</v>
      </c>
      <c r="Z39" s="3415" t="n">
        <v>-6851.926654764148</v>
      </c>
      <c r="AA39" s="3415" t="n">
        <v>-7982.144175815144</v>
      </c>
      <c r="AB39" s="3415" t="n">
        <v>-7056.399383243211</v>
      </c>
      <c r="AC39" s="3414" t="n">
        <v>-7646.093753506707</v>
      </c>
      <c r="AD39" t="n" s="3415">
        <v>-30.981948957069</v>
      </c>
      <c r="AE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s="3415" t="n">
        <v>-142.87751026667343</v>
      </c>
      <c r="Y40" s="3415" t="n">
        <v>-151.5509141757455</v>
      </c>
      <c r="Z40" s="3415" t="n">
        <v>-135.51521019379516</v>
      </c>
      <c r="AA40" s="3415" t="n">
        <v>-106.95214857845465</v>
      </c>
      <c r="AB40" s="3415" t="n">
        <v>-43.69058055851992</v>
      </c>
      <c r="AC40" s="3414" t="n">
        <v>8.69200972258689</v>
      </c>
      <c r="AD40" t="n" s="3415">
        <v>-94.928332271037</v>
      </c>
      <c r="AE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s="3415" t="n">
        <v>528.4274362678196</v>
      </c>
      <c r="Y41" s="3415" t="n">
        <v>525.5523161605647</v>
      </c>
      <c r="Z41" s="3415" t="n">
        <v>525.3966914692986</v>
      </c>
      <c r="AA41" s="3415" t="n">
        <v>523.0530379202178</v>
      </c>
      <c r="AB41" s="3415" t="n">
        <v>517.2301214343302</v>
      </c>
      <c r="AC41" s="3414" t="n">
        <v>490.72442492690317</v>
      </c>
      <c r="AD41" t="n" s="3415">
        <v>-28.352783493344</v>
      </c>
      <c r="AE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s="3415" t="n">
        <v>90.13535062957946</v>
      </c>
      <c r="Y42" s="3415" t="n">
        <v>86.40904149505808</v>
      </c>
      <c r="Z42" s="3415" t="n">
        <v>117.77258151716445</v>
      </c>
      <c r="AA42" s="3415" t="n">
        <v>87.61606092201868</v>
      </c>
      <c r="AB42" s="3415" t="n">
        <v>75.06586877501265</v>
      </c>
      <c r="AC42" s="3414" t="n">
        <v>93.53079789852463</v>
      </c>
      <c r="AD42" t="n" s="3415">
        <v>97.031193052913</v>
      </c>
      <c r="AE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s="3415" t="n">
        <v>633.149586322098</v>
      </c>
      <c r="Y43" s="3415" t="n">
        <v>643.3103780034721</v>
      </c>
      <c r="Z43" s="3415" t="n">
        <v>599.3542976234036</v>
      </c>
      <c r="AA43" s="3415" t="n">
        <v>600.6430555280864</v>
      </c>
      <c r="AB43" s="3415" t="n">
        <v>558.0571515022955</v>
      </c>
      <c r="AC43" s="3414" t="n">
        <v>554.0779290380792</v>
      </c>
      <c r="AD43" t="n" s="3415">
        <v>23.690360298136</v>
      </c>
      <c r="AE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s="3415" t="n">
        <v>494.35274038765596</v>
      </c>
      <c r="Y44" s="3415" t="n">
        <v>493.3437870992372</v>
      </c>
      <c r="Z44" s="3415" t="n">
        <v>492.3348706335422</v>
      </c>
      <c r="AA44" s="3415" t="n">
        <v>491.3259909903541</v>
      </c>
      <c r="AB44" s="3415" t="n">
        <v>494.3617653214125</v>
      </c>
      <c r="AC44" s="3414" t="n">
        <v>497.39753974774686</v>
      </c>
      <c r="AD44" t="n" s="3415">
        <v>-0.828731285974</v>
      </c>
      <c r="AE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s="3415" t="n">
        <v>-2687.231408335545</v>
      </c>
      <c r="Y45" s="3415" t="n">
        <v>-2055.0908293312614</v>
      </c>
      <c r="Z45" s="3415" t="n">
        <v>-1138.1084984925049</v>
      </c>
      <c r="AA45" s="3415" t="n">
        <v>-1371.9200632010109</v>
      </c>
      <c r="AB45" s="3415" t="n">
        <v>-1254.202642294994</v>
      </c>
      <c r="AC45" s="3414" t="n">
        <v>-1137.407947378483</v>
      </c>
      <c r="AD45" t="n" s="3415">
        <v>-63.571240526641</v>
      </c>
      <c r="AE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t="n" s="3415">
        <v>0.0</v>
      </c>
      <c r="AE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s="3419" t="n">
        <v>2.052</v>
      </c>
      <c r="Y47" s="3419" t="n">
        <v>2.052</v>
      </c>
      <c r="Z47" s="3419" t="n">
        <v>2.052</v>
      </c>
      <c r="AA47" s="3419" t="n">
        <v>2.052</v>
      </c>
      <c r="AB47" s="3419" t="n">
        <v>2.052</v>
      </c>
      <c r="AC47" s="3419" t="n">
        <v>2.052</v>
      </c>
      <c r="AD47" t="n" s="3419">
        <v>-92.650308708525</v>
      </c>
      <c r="AE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3165</v>
      </c>
      <c r="AB48" s="3415" t="s">
        <v>2947</v>
      </c>
      <c r="AC48" s="3414" t="s">
        <v>2947</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s="3415" t="n">
        <v>2.052</v>
      </c>
      <c r="Y50" s="3415" t="n">
        <v>2.052</v>
      </c>
      <c r="Z50" s="3415" t="n">
        <v>2.052</v>
      </c>
      <c r="AA50" s="3415" t="n">
        <v>2.052</v>
      </c>
      <c r="AB50" s="3415" t="n">
        <v>2.052</v>
      </c>
      <c r="AC50" s="3414" t="n">
        <v>2.052</v>
      </c>
      <c r="AD50" t="n" s="3415">
        <v>-92.650308708525</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s="3419" t="n">
        <v>2226.1732102665796</v>
      </c>
      <c r="Y55" s="3419" t="n">
        <v>2131.573210164135</v>
      </c>
      <c r="Z55" s="3419" t="n">
        <v>2038.3841364936522</v>
      </c>
      <c r="AA55" s="3419" t="n">
        <v>2035.0440129421586</v>
      </c>
      <c r="AB55" s="3419" t="n">
        <v>2174.9127747742014</v>
      </c>
      <c r="AC55" s="3419" t="n">
        <v>2377.1390227588868</v>
      </c>
      <c r="AD55" t="n" s="3419">
        <v>156.616910936798</v>
      </c>
      <c r="AE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s="3415" t="n">
        <v>2168.43679852658</v>
      </c>
      <c r="Y56" s="3415" t="n">
        <v>2072.65544223726</v>
      </c>
      <c r="Z56" s="3415" t="n">
        <v>1975.4413882870272</v>
      </c>
      <c r="AA56" s="3415" t="n">
        <v>1976.7020868642835</v>
      </c>
      <c r="AB56" s="3415" t="n">
        <v>2126.9406286117014</v>
      </c>
      <c r="AC56" s="3414" t="n">
        <v>2324.794329697012</v>
      </c>
      <c r="AD56" t="n" s="3415">
        <v>164.049072008266</v>
      </c>
      <c r="AE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s="3415" t="n">
        <v>57.73641173999997</v>
      </c>
      <c r="Y57" s="3415" t="n">
        <v>58.917767926875</v>
      </c>
      <c r="Z57" s="3415" t="n">
        <v>62.94274820662499</v>
      </c>
      <c r="AA57" s="3415" t="n">
        <v>58.34192607787498</v>
      </c>
      <c r="AB57" s="3415" t="n">
        <v>47.97214616249999</v>
      </c>
      <c r="AC57" s="3414" t="n">
        <v>52.34469306187499</v>
      </c>
      <c r="AD57" t="n" s="3415">
        <v>14.047242883925</v>
      </c>
      <c r="AE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t="n" s="3415">
        <v>0.0</v>
      </c>
      <c r="AE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s="3415" t="n">
        <v>23101.45747966026</v>
      </c>
      <c r="Y59" s="3415" t="n">
        <v>24550.694813599304</v>
      </c>
      <c r="Z59" s="3415" t="n">
        <v>24488.343999467896</v>
      </c>
      <c r="AA59" s="3415" t="n">
        <v>22904.180082297422</v>
      </c>
      <c r="AB59" s="3415" t="n">
        <v>23876.90615131172</v>
      </c>
      <c r="AC59" s="3414" t="n">
        <v>23442.188168327313</v>
      </c>
      <c r="AD59" t="n" s="3415">
        <v>125.333238910531</v>
      </c>
      <c r="AE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s="3415" t="n">
        <v>29998.18154036139</v>
      </c>
      <c r="Y61" s="3415" t="n">
        <v>30041.786322525048</v>
      </c>
      <c r="Z61" s="3415" t="n">
        <v>30089.8626362795</v>
      </c>
      <c r="AA61" s="3415" t="n">
        <v>30135.390104996946</v>
      </c>
      <c r="AB61" s="3415" t="n">
        <v>30170.215419158165</v>
      </c>
      <c r="AC61" s="3414" t="n">
        <v>30204.644156810045</v>
      </c>
      <c r="AD61" t="n" s="3415">
        <v>32.599716216599</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3164</v>
      </c>
      <c r="C63" s="3415" t="s">
        <v>3164</v>
      </c>
      <c r="D63" s="3415" t="s">
        <v>3164</v>
      </c>
      <c r="E63" s="3415" t="s">
        <v>3164</v>
      </c>
      <c r="F63" s="3415" t="s">
        <v>3164</v>
      </c>
      <c r="G63" s="3415" t="s">
        <v>2944</v>
      </c>
      <c r="H63" s="3415" t="s">
        <v>3164</v>
      </c>
      <c r="I63" s="3415" t="s">
        <v>3164</v>
      </c>
      <c r="J63" s="3415" t="s">
        <v>3164</v>
      </c>
      <c r="K63" s="3415" t="s">
        <v>3164</v>
      </c>
      <c r="L63" s="3415" t="s">
        <v>3164</v>
      </c>
      <c r="M63" s="3415" t="s">
        <v>3164</v>
      </c>
      <c r="N63" s="3415" t="s">
        <v>3164</v>
      </c>
      <c r="O63" s="3415" t="s">
        <v>3164</v>
      </c>
      <c r="P63" s="3415" t="s">
        <v>3164</v>
      </c>
      <c r="Q63" s="3415" t="s">
        <v>3164</v>
      </c>
      <c r="R63" s="3415" t="s">
        <v>3164</v>
      </c>
      <c r="S63" s="3415" t="s">
        <v>3164</v>
      </c>
      <c r="T63" s="3415" t="s">
        <v>3164</v>
      </c>
      <c r="U63" s="3415" t="s">
        <v>3164</v>
      </c>
      <c r="V63" s="3415" t="s">
        <v>3164</v>
      </c>
      <c r="W63" s="3415" t="s">
        <v>3164</v>
      </c>
      <c r="X63" s="3415" t="s">
        <v>3164</v>
      </c>
      <c r="Y63" s="3415" t="s">
        <v>3164</v>
      </c>
      <c r="Z63" s="3415" t="s">
        <v>3164</v>
      </c>
      <c r="AA63" s="3415" t="s">
        <v>3164</v>
      </c>
      <c r="AB63" s="3415" t="s">
        <v>3164</v>
      </c>
      <c r="AC63" s="3414" t="s">
        <v>3164</v>
      </c>
      <c r="AD63" t="n" s="3415">
        <v>0.0</v>
      </c>
      <c r="AE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s="3419" t="n">
        <v>69909.25783646389</v>
      </c>
      <c r="Y64" s="3419" t="n">
        <v>67282.91979905832</v>
      </c>
      <c r="Z64" s="3419" t="n">
        <v>67776.04192899627</v>
      </c>
      <c r="AA64" s="3419" t="n">
        <v>64175.90011589209</v>
      </c>
      <c r="AB64" s="3419" t="n">
        <v>66365.64133011964</v>
      </c>
      <c r="AC64" s="3419" t="n">
        <v>67226.57468165291</v>
      </c>
      <c r="AD64" t="n" s="3419">
        <v>8.138404648232</v>
      </c>
      <c r="AE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s="3419" t="n">
        <v>54399.08767472968</v>
      </c>
      <c r="Y65" s="3419" t="n">
        <v>61365.6133682615</v>
      </c>
      <c r="Z65" s="3419" t="n">
        <v>61385.35000678924</v>
      </c>
      <c r="AA65" s="3419" t="n">
        <v>56417.52187365815</v>
      </c>
      <c r="AB65" s="3419" t="n">
        <v>59656.06363105597</v>
      </c>
      <c r="AC65" s="3419" t="n">
        <v>60087.49568210156</v>
      </c>
      <c r="AD65" t="n" s="3419">
        <v>20.609757154004</v>
      </c>
      <c r="AE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t="n" s="3419">
        <v>0.0</v>
      </c>
      <c r="AE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s="3419" t="n">
        <v>25.68851532152059</v>
      </c>
      <c r="Y7" s="3419" t="n">
        <v>26.55485829807316</v>
      </c>
      <c r="Z7" s="3419" t="n">
        <v>26.29298796625725</v>
      </c>
      <c r="AA7" s="3419" t="n">
        <v>24.17897058448087</v>
      </c>
      <c r="AB7" s="3419" t="n">
        <v>24.28257058415643</v>
      </c>
      <c r="AC7" s="3419" t="n">
        <v>24.43822411006835</v>
      </c>
      <c r="AD7" t="n" s="3419">
        <v>-49.395310375713</v>
      </c>
      <c r="AE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s="3419" t="n">
        <v>14.42163887810651</v>
      </c>
      <c r="Y8" s="3419" t="n">
        <v>14.91170985544486</v>
      </c>
      <c r="Z8" s="3419" t="n">
        <v>15.06149355169806</v>
      </c>
      <c r="AA8" s="3419" t="n">
        <v>13.39449140768583</v>
      </c>
      <c r="AB8" s="3419" t="n">
        <v>13.7670986297619</v>
      </c>
      <c r="AC8" s="3419" t="n">
        <v>14.00637296877763</v>
      </c>
      <c r="AD8" t="n" s="3419">
        <v>-42.357779061058</v>
      </c>
      <c r="AE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s="3415" t="n">
        <v>1.00115203377129</v>
      </c>
      <c r="Y9" s="3415" t="n">
        <v>1.03110560969535</v>
      </c>
      <c r="Z9" s="3415" t="n">
        <v>1.00117072702009</v>
      </c>
      <c r="AA9" s="3415" t="n">
        <v>0.95916108348945</v>
      </c>
      <c r="AB9" s="3415" t="n">
        <v>1.02737024227988</v>
      </c>
      <c r="AC9" s="3414" t="n">
        <v>1.02951272361305</v>
      </c>
      <c r="AD9" t="n" s="3415">
        <v>208.658215803484</v>
      </c>
      <c r="AE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s="3415" t="n">
        <v>0.86763905013181</v>
      </c>
      <c r="Y10" s="3415" t="n">
        <v>0.8977344671938</v>
      </c>
      <c r="Z10" s="3415" t="n">
        <v>0.85391013707235</v>
      </c>
      <c r="AA10" s="3415" t="n">
        <v>0.82582459761683</v>
      </c>
      <c r="AB10" s="3415" t="n">
        <v>0.82357965226842</v>
      </c>
      <c r="AC10" s="3414" t="n">
        <v>0.80387381986694</v>
      </c>
      <c r="AD10" t="n" s="3415">
        <v>49.552951182458</v>
      </c>
      <c r="AE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s="3415" t="n">
        <v>0.71482552106582</v>
      </c>
      <c r="Y11" s="3415" t="n">
        <v>0.68612293741996</v>
      </c>
      <c r="Z11" s="3415" t="n">
        <v>0.67527491186926</v>
      </c>
      <c r="AA11" s="3415" t="n">
        <v>0.66222158346715</v>
      </c>
      <c r="AB11" s="3415" t="n">
        <v>0.68914093717327</v>
      </c>
      <c r="AC11" s="3414" t="n">
        <v>0.73524278438014</v>
      </c>
      <c r="AD11" t="n" s="3415">
        <v>-75.238496364279</v>
      </c>
      <c r="AE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s="3415" t="n">
        <v>11.83666722831178</v>
      </c>
      <c r="Y12" s="3415" t="n">
        <v>12.2954272645358</v>
      </c>
      <c r="Z12" s="3415" t="n">
        <v>12.52985481971427</v>
      </c>
      <c r="AA12" s="3415" t="n">
        <v>10.94603772986778</v>
      </c>
      <c r="AB12" s="3415" t="n">
        <v>11.22579778449157</v>
      </c>
      <c r="AC12" s="3414" t="n">
        <v>11.43656988112146</v>
      </c>
      <c r="AD12" t="n" s="3415">
        <v>-44.095338871952</v>
      </c>
      <c r="AE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s="3415" t="n">
        <v>0.00135504482581</v>
      </c>
      <c r="Y13" s="3415" t="n">
        <v>0.00131957659995</v>
      </c>
      <c r="Z13" s="3415" t="n">
        <v>0.00128295602209</v>
      </c>
      <c r="AA13" s="3415" t="n">
        <v>0.00124641324462</v>
      </c>
      <c r="AB13" s="3415" t="n">
        <v>0.00121001354876</v>
      </c>
      <c r="AC13" s="3414" t="n">
        <v>0.00117375979604</v>
      </c>
      <c r="AD13" t="n" s="3415">
        <v>-0.029141197825</v>
      </c>
      <c r="AE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s="3419" t="n">
        <v>11.26687644341408</v>
      </c>
      <c r="Y14" s="3419" t="n">
        <v>11.6431484426283</v>
      </c>
      <c r="Z14" s="3419" t="n">
        <v>11.23149441455919</v>
      </c>
      <c r="AA14" s="3419" t="n">
        <v>10.78447917679504</v>
      </c>
      <c r="AB14" s="3419" t="n">
        <v>10.51547195439453</v>
      </c>
      <c r="AC14" s="3419" t="n">
        <v>10.43185114129072</v>
      </c>
      <c r="AD14" t="n" s="3419">
        <v>-56.522361687466</v>
      </c>
      <c r="AE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2944</v>
      </c>
      <c r="U15" s="3415" t="s">
        <v>2944</v>
      </c>
      <c r="V15" s="3415" t="s">
        <v>2944</v>
      </c>
      <c r="W15" s="3415" t="s">
        <v>2944</v>
      </c>
      <c r="X15" s="3415" t="s">
        <v>2944</v>
      </c>
      <c r="Y15" s="3415" t="s">
        <v>2944</v>
      </c>
      <c r="Z15" s="3415" t="s">
        <v>2944</v>
      </c>
      <c r="AA15" s="3415" t="s">
        <v>2944</v>
      </c>
      <c r="AB15" s="3415" t="s">
        <v>2944</v>
      </c>
      <c r="AC15" s="3414" t="s">
        <v>2944</v>
      </c>
      <c r="AD15" t="s" s="3415">
        <v>1185</v>
      </c>
      <c r="AE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s="3415" t="n">
        <v>11.26687644341408</v>
      </c>
      <c r="Y16" s="3415" t="n">
        <v>11.6431484426283</v>
      </c>
      <c r="Z16" s="3415" t="n">
        <v>11.23149441455919</v>
      </c>
      <c r="AA16" s="3415" t="n">
        <v>10.78447917679504</v>
      </c>
      <c r="AB16" s="3415" t="n">
        <v>10.51547195439453</v>
      </c>
      <c r="AC16" s="3414" t="n">
        <v>10.43185114129072</v>
      </c>
      <c r="AD16" t="n" s="3415">
        <v>-2.184108879556</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s="3419" t="n">
        <v>2.0164651429074</v>
      </c>
      <c r="Y18" s="3419" t="n">
        <v>2.00924988110943</v>
      </c>
      <c r="Z18" s="3419" t="n">
        <v>2.11026040067477</v>
      </c>
      <c r="AA18" s="3419" t="n">
        <v>2.01479536585074</v>
      </c>
      <c r="AB18" s="3419" t="n">
        <v>2.02254037672768</v>
      </c>
      <c r="AC18" s="3419" t="n">
        <v>2.0052040100784</v>
      </c>
      <c r="AD18" t="n" s="3419">
        <v>22.668960875146</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s="3415" t="n">
        <v>1.8744</v>
      </c>
      <c r="Y20" s="3415" t="n">
        <v>1.8688</v>
      </c>
      <c r="Z20" s="3415" t="n">
        <v>1.9628</v>
      </c>
      <c r="AA20" s="3415" t="n">
        <v>1.8712</v>
      </c>
      <c r="AB20" s="3415" t="n">
        <v>1.8758</v>
      </c>
      <c r="AC20" s="3414" t="n">
        <v>1.8618</v>
      </c>
      <c r="AD20" t="n" s="3415">
        <v>32.593022472138</v>
      </c>
      <c r="AE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s="3415" t="n">
        <v>0.1420651429074</v>
      </c>
      <c r="Y21" s="3415" t="n">
        <v>0.14044988110943</v>
      </c>
      <c r="Z21" s="3415" t="n">
        <v>0.14746040067477</v>
      </c>
      <c r="AA21" s="3415" t="n">
        <v>0.14359536585074</v>
      </c>
      <c r="AB21" s="3415" t="n">
        <v>0.14674037672768</v>
      </c>
      <c r="AC21" s="3414" t="n">
        <v>0.1434040100784</v>
      </c>
      <c r="AD21" t="n" s="3415">
        <v>-37.785766399353</v>
      </c>
      <c r="AE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t="n" s="3415">
        <v>0.0</v>
      </c>
      <c r="AE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s="3419" t="n">
        <v>174.75612844379847</v>
      </c>
      <c r="Y27" s="3419" t="n">
        <v>173.68684271061514</v>
      </c>
      <c r="Z27" s="3419" t="n">
        <v>174.5321526421442</v>
      </c>
      <c r="AA27" s="3419" t="n">
        <v>175.68419566712316</v>
      </c>
      <c r="AB27" s="3419" t="n">
        <v>176.20497618908598</v>
      </c>
      <c r="AC27" s="3419" t="n">
        <v>176.95832406999247</v>
      </c>
      <c r="AD27" t="n" s="3419">
        <v>-12.886757921187</v>
      </c>
      <c r="AE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s="3415" t="n">
        <v>154.4628194270827</v>
      </c>
      <c r="Y28" s="3415" t="n">
        <v>153.14284531373107</v>
      </c>
      <c r="Z28" s="3415" t="n">
        <v>153.52504485082204</v>
      </c>
      <c r="AA28" s="3415" t="n">
        <v>154.15004582187382</v>
      </c>
      <c r="AB28" s="3415" t="n">
        <v>154.18257253978157</v>
      </c>
      <c r="AC28" s="3414" t="n">
        <v>154.5498613559949</v>
      </c>
      <c r="AD28" t="n" s="3415">
        <v>-14.386714189961</v>
      </c>
      <c r="AE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s="3415" t="n">
        <v>20.27976525538207</v>
      </c>
      <c r="Y29" s="3415" t="n">
        <v>20.53624642500367</v>
      </c>
      <c r="Z29" s="3415" t="n">
        <v>21.00081091237794</v>
      </c>
      <c r="AA29" s="3415" t="n">
        <v>21.52581559347294</v>
      </c>
      <c r="AB29" s="3415" t="n">
        <v>22.01653506423505</v>
      </c>
      <c r="AC29" s="3414" t="n">
        <v>22.40250853016596</v>
      </c>
      <c r="AD29" t="n" s="3415">
        <v>-0.796769800369</v>
      </c>
      <c r="AE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t="n" s="3415">
        <v>0.0</v>
      </c>
      <c r="AE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t="n" s="3415">
        <v>0.0</v>
      </c>
      <c r="AE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s="3415" t="n">
        <v>0.01354376133369</v>
      </c>
      <c r="Y33" s="3415" t="n">
        <v>0.0077509718804</v>
      </c>
      <c r="Z33" s="3415" t="n">
        <v>0.00629687894424</v>
      </c>
      <c r="AA33" s="3415" t="n">
        <v>0.0083342517764</v>
      </c>
      <c r="AB33" s="3415" t="n">
        <v>0.00586858506936</v>
      </c>
      <c r="AC33" s="3414" t="n">
        <v>0.00595418383163</v>
      </c>
      <c r="AD33" t="n" s="3415">
        <v>-81.75816283986</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c r="AE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s="3419" t="n">
        <v>0.95556594</v>
      </c>
      <c r="Y38" s="3419" t="n">
        <v>0.9565896</v>
      </c>
      <c r="Z38" s="3419" t="n">
        <v>0.959883924</v>
      </c>
      <c r="AA38" s="3419" t="n">
        <v>0.956701272</v>
      </c>
      <c r="AB38" s="3419" t="n">
        <v>0.964378722</v>
      </c>
      <c r="AC38" s="3419" t="n">
        <v>0.953267358</v>
      </c>
      <c r="AD38" t="n" s="3419">
        <v>-1.733453405496</v>
      </c>
      <c r="AE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s="3415" t="n">
        <v>0.00409464</v>
      </c>
      <c r="Y39" s="3415" t="n">
        <v>0.0051183</v>
      </c>
      <c r="Z39" s="3415" t="n">
        <v>0.008412624</v>
      </c>
      <c r="AA39" s="3415" t="n">
        <v>0.005229972</v>
      </c>
      <c r="AB39" s="3415" t="n">
        <v>0.012907422</v>
      </c>
      <c r="AC39" s="3414" t="n">
        <v>0.001796058</v>
      </c>
      <c r="AD39" t="n" s="3415">
        <v>-90.35</v>
      </c>
      <c r="AE39" s="336"/>
    </row>
    <row r="40" spans="1:38" x14ac:dyDescent="0.15">
      <c r="A40" s="1828" t="s">
        <v>1201</v>
      </c>
      <c r="B40" s="3415" t="s">
        <v>3166</v>
      </c>
      <c r="C40" s="3415" t="s">
        <v>3166</v>
      </c>
      <c r="D40" s="3415" t="s">
        <v>3166</v>
      </c>
      <c r="E40" s="3415" t="s">
        <v>3166</v>
      </c>
      <c r="F40" s="3415" t="s">
        <v>3166</v>
      </c>
      <c r="G40" s="3415" t="s">
        <v>3166</v>
      </c>
      <c r="H40" s="3415" t="s">
        <v>3166</v>
      </c>
      <c r="I40" s="3415" t="s">
        <v>3166</v>
      </c>
      <c r="J40" s="3415" t="s">
        <v>3166</v>
      </c>
      <c r="K40" s="3415" t="s">
        <v>3166</v>
      </c>
      <c r="L40" s="3415" t="s">
        <v>3166</v>
      </c>
      <c r="M40" s="3415" t="s">
        <v>3166</v>
      </c>
      <c r="N40" s="3415" t="s">
        <v>3166</v>
      </c>
      <c r="O40" s="3415" t="s">
        <v>3166</v>
      </c>
      <c r="P40" s="3415" t="s">
        <v>3166</v>
      </c>
      <c r="Q40" s="3415" t="s">
        <v>3166</v>
      </c>
      <c r="R40" s="3415" t="s">
        <v>3166</v>
      </c>
      <c r="S40" s="3415" t="s">
        <v>3166</v>
      </c>
      <c r="T40" s="3415" t="s">
        <v>3166</v>
      </c>
      <c r="U40" s="3415" t="s">
        <v>3166</v>
      </c>
      <c r="V40" s="3415" t="s">
        <v>3166</v>
      </c>
      <c r="W40" s="3415" t="s">
        <v>3166</v>
      </c>
      <c r="X40" s="3415" t="s">
        <v>3166</v>
      </c>
      <c r="Y40" s="3415" t="s">
        <v>3166</v>
      </c>
      <c r="Z40" s="3415" t="s">
        <v>3166</v>
      </c>
      <c r="AA40" s="3415" t="s">
        <v>2945</v>
      </c>
      <c r="AB40" s="3415" t="s">
        <v>2945</v>
      </c>
      <c r="AC40" s="3414" t="s">
        <v>2945</v>
      </c>
      <c r="AD40" t="n" s="3415">
        <v>0.0</v>
      </c>
      <c r="AE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s="3415" t="n">
        <v>0.9514713</v>
      </c>
      <c r="Y41" s="3415" t="n">
        <v>0.9514713</v>
      </c>
      <c r="Z41" s="3415" t="n">
        <v>0.9514713</v>
      </c>
      <c r="AA41" s="3415" t="n">
        <v>0.9514713</v>
      </c>
      <c r="AB41" s="3415" t="n">
        <v>0.9514713</v>
      </c>
      <c r="AC41" s="3414" t="n">
        <v>0.9514713</v>
      </c>
      <c r="AD41" t="n" s="3415">
        <v>0.0</v>
      </c>
      <c r="AE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t="n" s="3415">
        <v>0.0</v>
      </c>
      <c r="AE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t="n" s="3415">
        <v>0.0</v>
      </c>
      <c r="AE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s="3419" t="n">
        <v>69.11454499868066</v>
      </c>
      <c r="Y47" s="3419" t="n">
        <v>64.52310506304619</v>
      </c>
      <c r="Z47" s="3419" t="n">
        <v>59.52720218176591</v>
      </c>
      <c r="AA47" s="3419" t="n">
        <v>54.92850682313654</v>
      </c>
      <c r="AB47" s="3419" t="n">
        <v>51.17639688046527</v>
      </c>
      <c r="AC47" s="3419" t="n">
        <v>47.42921082161487</v>
      </c>
      <c r="AD47" t="n" s="3419">
        <v>-68.627640126499</v>
      </c>
      <c r="AE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s="3415" t="n">
        <v>65.40268102705505</v>
      </c>
      <c r="Y48" s="3415" t="n">
        <v>60.76624686860932</v>
      </c>
      <c r="Z48" s="3415" t="n">
        <v>55.94111186489934</v>
      </c>
      <c r="AA48" s="3415" t="n">
        <v>51.25149053086109</v>
      </c>
      <c r="AB48" s="3415" t="n">
        <v>47.41929515468756</v>
      </c>
      <c r="AC48" s="3414" t="n">
        <v>43.61835590621177</v>
      </c>
      <c r="AD48" t="n" s="3415">
        <v>-70.074316492935</v>
      </c>
      <c r="AE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s="3415" t="n">
        <v>2.53909050025174</v>
      </c>
      <c r="Y49" s="3415" t="n">
        <v>2.63135324360291</v>
      </c>
      <c r="Z49" s="3415" t="n">
        <v>2.49864523294916</v>
      </c>
      <c r="AA49" s="3415" t="n">
        <v>2.62693865701005</v>
      </c>
      <c r="AB49" s="3415" t="n">
        <v>2.71816110922743</v>
      </c>
      <c r="AC49" s="3414" t="n">
        <v>2.77189648771659</v>
      </c>
      <c r="AD49" t="n" s="3415">
        <v>432.693863071539</v>
      </c>
      <c r="AE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s="3415" t="n">
        <v>0.01652712822542</v>
      </c>
      <c r="Y50" s="3415" t="n">
        <v>0.01652144268813</v>
      </c>
      <c r="Z50" s="3415" t="n">
        <v>0.01651575715084</v>
      </c>
      <c r="AA50" s="3415" t="n">
        <v>0.01651007161355</v>
      </c>
      <c r="AB50" s="3415" t="n">
        <v>0.01650438607626</v>
      </c>
      <c r="AC50" s="3414" t="n">
        <v>0.01655696657381</v>
      </c>
      <c r="AD50" t="n" s="3415">
        <v>-24.885841520039</v>
      </c>
      <c r="AE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s="3415" t="n">
        <v>1.15624634314844</v>
      </c>
      <c r="Y51" s="3415" t="n">
        <v>1.10898350814583</v>
      </c>
      <c r="Z51" s="3415" t="n">
        <v>1.07092932676657</v>
      </c>
      <c r="AA51" s="3415" t="n">
        <v>1.03356756365185</v>
      </c>
      <c r="AB51" s="3415" t="n">
        <v>1.02243623047402</v>
      </c>
      <c r="AC51" s="3414" t="n">
        <v>1.0224014611127</v>
      </c>
      <c r="AD51" t="n" s="3415">
        <v>-79.064321217666</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s="3419" t="n">
        <v>271.5756539069071</v>
      </c>
      <c r="Y54" s="3419" t="n">
        <v>266.7740559528439</v>
      </c>
      <c r="Z54" s="3419" t="n">
        <v>262.4626031908421</v>
      </c>
      <c r="AA54" s="3419" t="n">
        <v>256.8064684405913</v>
      </c>
      <c r="AB54" s="3419" t="n">
        <v>253.68648403043537</v>
      </c>
      <c r="AC54" s="3419" t="n">
        <v>250.8309630117541</v>
      </c>
      <c r="AD54" t="n" s="3419">
        <v>-37.95068645075</v>
      </c>
      <c r="AE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s="3419" t="n">
        <v>272.5312198469071</v>
      </c>
      <c r="Y55" s="3419" t="n">
        <v>267.73064555284395</v>
      </c>
      <c r="Z55" s="3419" t="n">
        <v>263.4224871148421</v>
      </c>
      <c r="AA55" s="3419" t="n">
        <v>257.7631697125913</v>
      </c>
      <c r="AB55" s="3419" t="n">
        <v>254.65086275243536</v>
      </c>
      <c r="AC55" s="3419" t="n">
        <v>251.7842303697541</v>
      </c>
      <c r="AD55" t="n" s="3419">
        <v>-37.863982440564</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s="3419" t="n">
        <v>0.04797574711114</v>
      </c>
      <c r="Y57" s="3419" t="n">
        <v>0.04615214925342</v>
      </c>
      <c r="Z57" s="3419" t="n">
        <v>0.04500203072715</v>
      </c>
      <c r="AA57" s="3419" t="n">
        <v>0.04519146484017</v>
      </c>
      <c r="AB57" s="3419" t="n">
        <v>0.04723768599389</v>
      </c>
      <c r="AC57" s="3419" t="n">
        <v>0.01721110364746</v>
      </c>
      <c r="AD57" t="n" s="3419">
        <v>-2.508574766804</v>
      </c>
      <c r="AE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s="3415" t="n">
        <v>0.04649727215153</v>
      </c>
      <c r="Y58" s="3415" t="n">
        <v>0.04469620986004</v>
      </c>
      <c r="Z58" s="3415" t="n">
        <v>0.04348867862036</v>
      </c>
      <c r="AA58" s="3415" t="n">
        <v>0.04394008270544</v>
      </c>
      <c r="AB58" s="3415" t="n">
        <v>0.04640871598944</v>
      </c>
      <c r="AC58" s="3414" t="n">
        <v>0.0161937500438</v>
      </c>
      <c r="AD58" t="n" s="3415">
        <v>10.062375867839</v>
      </c>
      <c r="AE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s="3415" t="n">
        <v>0.00147847495961</v>
      </c>
      <c r="Y59" s="3415" t="n">
        <v>0.00145593939338</v>
      </c>
      <c r="Z59" s="3415" t="n">
        <v>0.00151335210679</v>
      </c>
      <c r="AA59" s="3415" t="n">
        <v>0.00125138213473</v>
      </c>
      <c r="AB59" s="3415" t="n">
        <v>8.2897000445E-4</v>
      </c>
      <c r="AC59" s="3414" t="n">
        <v>0.00101735360366</v>
      </c>
      <c r="AD59" t="n" s="3415">
        <v>-65.404594698686</v>
      </c>
      <c r="AE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225300.06253078228</v>
      </c>
      <c r="C9" s="3418" t="s">
        <v>2949</v>
      </c>
      <c r="D9" s="3416" t="s">
        <v>1185</v>
      </c>
      <c r="E9" s="3416" t="s">
        <v>1185</v>
      </c>
      <c r="F9" s="3416" t="s">
        <v>1185</v>
      </c>
      <c r="G9" s="3418" t="n">
        <v>9006.649979943515</v>
      </c>
      <c r="H9" s="3418" t="n">
        <v>11.43656988112146</v>
      </c>
      <c r="I9" s="3418" t="n">
        <v>0.54380740821838</v>
      </c>
      <c r="J9" s="3418" t="s">
        <v>2943</v>
      </c>
    </row>
    <row r="10" spans="1:10" x14ac:dyDescent="0.15">
      <c r="A10" s="844" t="s">
        <v>87</v>
      </c>
      <c r="B10" s="3418" t="n">
        <v>61508.101003364936</v>
      </c>
      <c r="C10" s="3418" t="s">
        <v>2949</v>
      </c>
      <c r="D10" s="3418" t="n">
        <v>74.72655531056476</v>
      </c>
      <c r="E10" s="3418" t="n">
        <v>4.46972617709007</v>
      </c>
      <c r="F10" s="3418" t="n">
        <v>3.09361276730069</v>
      </c>
      <c r="G10" s="3418" t="n">
        <v>4596.288511675753</v>
      </c>
      <c r="H10" s="3418" t="n">
        <v>0.27492436915784</v>
      </c>
      <c r="I10" s="3418" t="n">
        <v>0.19028224655643</v>
      </c>
      <c r="J10" s="3418" t="s">
        <v>2943</v>
      </c>
    </row>
    <row r="11" spans="1:10" x14ac:dyDescent="0.15">
      <c r="A11" s="844" t="s">
        <v>88</v>
      </c>
      <c r="B11" s="3418" t="n">
        <v>892.5990971105666</v>
      </c>
      <c r="C11" s="3418" t="s">
        <v>2949</v>
      </c>
      <c r="D11" s="3418" t="n">
        <v>93.81406106671531</v>
      </c>
      <c r="E11" s="3418" t="n">
        <v>300.00000000000006</v>
      </c>
      <c r="F11" s="3418" t="n">
        <v>1.49999999999345</v>
      </c>
      <c r="G11" s="3418" t="n">
        <v>83.73834620442564</v>
      </c>
      <c r="H11" s="3418" t="n">
        <v>0.26777972913317</v>
      </c>
      <c r="I11" s="3418" t="n">
        <v>0.00133889864566</v>
      </c>
      <c r="J11" s="3418" t="s">
        <v>2943</v>
      </c>
    </row>
    <row r="12" spans="1:10" x14ac:dyDescent="0.15">
      <c r="A12" s="844" t="s">
        <v>89</v>
      </c>
      <c r="B12" s="3418" t="n">
        <v>77929.28643002518</v>
      </c>
      <c r="C12" s="3418" t="s">
        <v>2949</v>
      </c>
      <c r="D12" s="3418" t="n">
        <v>55.4</v>
      </c>
      <c r="E12" s="3418" t="n">
        <v>5.00000000000005</v>
      </c>
      <c r="F12" s="3418" t="n">
        <v>0.1000000000001</v>
      </c>
      <c r="G12" s="3418" t="n">
        <v>4317.282468223395</v>
      </c>
      <c r="H12" s="3418" t="n">
        <v>0.38964643215013</v>
      </c>
      <c r="I12" s="3418" t="n">
        <v>0.00779292864301</v>
      </c>
      <c r="J12" s="3418" t="s">
        <v>2943</v>
      </c>
    </row>
    <row r="13" spans="1:10" ht="13" x14ac:dyDescent="0.15">
      <c r="A13" s="844" t="s">
        <v>103</v>
      </c>
      <c r="B13" s="3418" t="n">
        <v>132.44532131684136</v>
      </c>
      <c r="C13" s="3418" t="s">
        <v>2949</v>
      </c>
      <c r="D13" s="3418" t="n">
        <v>70.52460401825829</v>
      </c>
      <c r="E13" s="3418" t="n">
        <v>8.5313802288788</v>
      </c>
      <c r="F13" s="3418" t="n">
        <v>2.84379340965143</v>
      </c>
      <c r="G13" s="3418" t="n">
        <v>9.34065383994122</v>
      </c>
      <c r="H13" s="3418" t="n">
        <v>0.00112994139569</v>
      </c>
      <c r="I13" s="3418" t="n">
        <v>3.766471319E-4</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84837.63067896476</v>
      </c>
      <c r="C15" s="3418" t="s">
        <v>2949</v>
      </c>
      <c r="D15" s="3418" t="n">
        <v>111.25794330069562</v>
      </c>
      <c r="E15" s="3418" t="n">
        <v>123.80224819136586</v>
      </c>
      <c r="F15" s="3418" t="n">
        <v>4.05500111787867</v>
      </c>
      <c r="G15" s="3418" t="n">
        <v>9438.860303845617</v>
      </c>
      <c r="H15" s="3418" t="n">
        <v>10.50308940928463</v>
      </c>
      <c r="I15" s="3418" t="n">
        <v>0.34401668724138</v>
      </c>
      <c r="J15" s="3418" t="s">
        <v>2943</v>
      </c>
    </row>
    <row r="16" spans="1:10" ht="13" x14ac:dyDescent="0.15">
      <c r="A16" s="893" t="s">
        <v>2776</v>
      </c>
      <c r="B16" s="3418" t="n">
        <v>22558.313208676853</v>
      </c>
      <c r="C16" s="3418" t="s">
        <v>2949</v>
      </c>
      <c r="D16" s="3416" t="s">
        <v>1185</v>
      </c>
      <c r="E16" s="3416" t="s">
        <v>1185</v>
      </c>
      <c r="F16" s="3416" t="s">
        <v>1185</v>
      </c>
      <c r="G16" s="3418" t="n">
        <v>1223.6447063697892</v>
      </c>
      <c r="H16" s="3418" t="n">
        <v>0.19075089349142</v>
      </c>
      <c r="I16" s="3418" t="n">
        <v>0.0122964616116</v>
      </c>
      <c r="J16" s="3418" t="s">
        <v>2943</v>
      </c>
    </row>
    <row r="17" spans="1:10" x14ac:dyDescent="0.15">
      <c r="A17" s="844" t="s">
        <v>87</v>
      </c>
      <c r="B17" s="3418" t="n">
        <v>5603.156540943641</v>
      </c>
      <c r="C17" s="3418" t="s">
        <v>2949</v>
      </c>
      <c r="D17" s="3418" t="n">
        <v>75.16116335060894</v>
      </c>
      <c r="E17" s="3418" t="n">
        <v>4.4530988210206</v>
      </c>
      <c r="F17" s="3418" t="n">
        <v>0.58902564278245</v>
      </c>
      <c r="G17" s="3418" t="n">
        <v>421.139764052898</v>
      </c>
      <c r="H17" s="3418" t="n">
        <v>0.02495140978647</v>
      </c>
      <c r="I17" s="3418" t="n">
        <v>0.00330040288314</v>
      </c>
      <c r="J17" s="3418" t="s">
        <v>2943</v>
      </c>
    </row>
    <row r="18" spans="1:10" x14ac:dyDescent="0.15">
      <c r="A18" s="844" t="s">
        <v>88</v>
      </c>
      <c r="B18" s="3418" t="s">
        <v>2943</v>
      </c>
      <c r="C18" s="3418" t="s">
        <v>1185</v>
      </c>
      <c r="D18" s="3418" t="s">
        <v>2943</v>
      </c>
      <c r="E18" s="3418" t="s">
        <v>2943</v>
      </c>
      <c r="F18" s="3418" t="s">
        <v>2943</v>
      </c>
      <c r="G18" s="3418" t="s">
        <v>2943</v>
      </c>
      <c r="H18" s="3418" t="s">
        <v>2943</v>
      </c>
      <c r="I18" s="3418" t="s">
        <v>2943</v>
      </c>
      <c r="J18" s="3418" t="s">
        <v>2943</v>
      </c>
    </row>
    <row r="19" spans="1:10" x14ac:dyDescent="0.15">
      <c r="A19" s="844" t="s">
        <v>89</v>
      </c>
      <c r="B19" s="3418" t="n">
        <v>14369.109470279054</v>
      </c>
      <c r="C19" s="3418" t="s">
        <v>2949</v>
      </c>
      <c r="D19" s="3418" t="n">
        <v>55.40000000000001</v>
      </c>
      <c r="E19" s="3418" t="n">
        <v>5.00000000000033</v>
      </c>
      <c r="F19" s="3418" t="n">
        <v>0.10000000000015</v>
      </c>
      <c r="G19" s="3418" t="n">
        <v>796.0486646534597</v>
      </c>
      <c r="H19" s="3418" t="n">
        <v>0.0718455473514</v>
      </c>
      <c r="I19" s="3418" t="n">
        <v>0.00143691094703</v>
      </c>
      <c r="J19" s="3418" t="s">
        <v>2943</v>
      </c>
    </row>
    <row r="20" spans="1:10" ht="13" x14ac:dyDescent="0.15">
      <c r="A20" s="844" t="s">
        <v>103</v>
      </c>
      <c r="B20" s="3418" t="n">
        <v>94.16178297407662</v>
      </c>
      <c r="C20" s="3418" t="s">
        <v>2949</v>
      </c>
      <c r="D20" s="3418" t="n">
        <v>68.56579664819014</v>
      </c>
      <c r="E20" s="3418" t="n">
        <v>12.00000000001148</v>
      </c>
      <c r="F20" s="3418" t="n">
        <v>4.00000000003923</v>
      </c>
      <c r="G20" s="3418" t="n">
        <v>6.45627766343155</v>
      </c>
      <c r="H20" s="3418" t="n">
        <v>0.00112994139569</v>
      </c>
      <c r="I20" s="3418" t="n">
        <v>3.766471319E-4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2491.8854144800807</v>
      </c>
      <c r="C22" s="3418" t="s">
        <v>2949</v>
      </c>
      <c r="D22" s="3418" t="n">
        <v>98.8812417790103</v>
      </c>
      <c r="E22" s="3418" t="n">
        <v>37.25050695287578</v>
      </c>
      <c r="F22" s="3418" t="n">
        <v>2.88235590922169</v>
      </c>
      <c r="G22" s="3418" t="n">
        <v>246.40072415479415</v>
      </c>
      <c r="H22" s="3418" t="n">
        <v>0.09282399495786</v>
      </c>
      <c r="I22" s="3418" t="n">
        <v>0.00718250064953</v>
      </c>
      <c r="J22" s="3418" t="s">
        <v>2943</v>
      </c>
    </row>
    <row r="23" spans="1:10" x14ac:dyDescent="0.15">
      <c r="A23" s="3438" t="s">
        <v>2964</v>
      </c>
      <c r="B23" s="3418" t="n">
        <v>22558.313208676853</v>
      </c>
      <c r="C23" s="3418" t="s">
        <v>2949</v>
      </c>
      <c r="D23" s="3416" t="s">
        <v>1185</v>
      </c>
      <c r="E23" s="3416" t="s">
        <v>1185</v>
      </c>
      <c r="F23" s="3416" t="s">
        <v>1185</v>
      </c>
      <c r="G23" s="3418" t="n">
        <v>1223.6447063697892</v>
      </c>
      <c r="H23" s="3418" t="n">
        <v>0.19075089349142</v>
      </c>
      <c r="I23" s="3418" t="n">
        <v>0.0122964616116</v>
      </c>
      <c r="J23" s="3418" t="s">
        <v>2943</v>
      </c>
    </row>
    <row r="24">
      <c r="A24" s="3443" t="s">
        <v>2952</v>
      </c>
      <c r="B24" s="3415" t="n">
        <v>5603.156540943641</v>
      </c>
      <c r="C24" s="3418" t="s">
        <v>2949</v>
      </c>
      <c r="D24" s="3418" t="n">
        <v>75.16116335060894</v>
      </c>
      <c r="E24" s="3418" t="n">
        <v>4.4530988210206</v>
      </c>
      <c r="F24" s="3418" t="n">
        <v>0.58902564278245</v>
      </c>
      <c r="G24" s="3415" t="n">
        <v>421.139764052898</v>
      </c>
      <c r="H24" s="3415" t="n">
        <v>0.02495140978647</v>
      </c>
      <c r="I24" s="3415" t="n">
        <v>0.00330040288314</v>
      </c>
      <c r="J24" s="3415" t="s">
        <v>2943</v>
      </c>
    </row>
    <row r="25">
      <c r="A25" s="3443" t="s">
        <v>2953</v>
      </c>
      <c r="B25" s="3415" t="s">
        <v>2943</v>
      </c>
      <c r="C25" s="3418" t="s">
        <v>1185</v>
      </c>
      <c r="D25" s="3418" t="s">
        <v>2943</v>
      </c>
      <c r="E25" s="3418" t="s">
        <v>2943</v>
      </c>
      <c r="F25" s="3418" t="s">
        <v>2943</v>
      </c>
      <c r="G25" s="3415" t="s">
        <v>2943</v>
      </c>
      <c r="H25" s="3415" t="s">
        <v>2943</v>
      </c>
      <c r="I25" s="3415" t="s">
        <v>2943</v>
      </c>
      <c r="J25" s="3415" t="s">
        <v>2943</v>
      </c>
    </row>
    <row r="26">
      <c r="A26" s="3443" t="s">
        <v>2954</v>
      </c>
      <c r="B26" s="3415" t="n">
        <v>14369.109470279054</v>
      </c>
      <c r="C26" s="3418" t="s">
        <v>2949</v>
      </c>
      <c r="D26" s="3418" t="n">
        <v>55.40000000000001</v>
      </c>
      <c r="E26" s="3418" t="n">
        <v>5.00000000000033</v>
      </c>
      <c r="F26" s="3418" t="n">
        <v>0.10000000000015</v>
      </c>
      <c r="G26" s="3415" t="n">
        <v>796.0486646534597</v>
      </c>
      <c r="H26" s="3415" t="n">
        <v>0.0718455473514</v>
      </c>
      <c r="I26" s="3415" t="n">
        <v>0.00143691094703</v>
      </c>
      <c r="J26" s="3415" t="s">
        <v>2943</v>
      </c>
    </row>
    <row r="27">
      <c r="A27" s="3443" t="s">
        <v>2955</v>
      </c>
      <c r="B27" s="3415" t="n">
        <v>94.16178297407662</v>
      </c>
      <c r="C27" s="3418" t="s">
        <v>2949</v>
      </c>
      <c r="D27" s="3418" t="n">
        <v>68.56579664819014</v>
      </c>
      <c r="E27" s="3418" t="n">
        <v>12.00000000001148</v>
      </c>
      <c r="F27" s="3418" t="n">
        <v>4.00000000003923</v>
      </c>
      <c r="G27" s="3415" t="n">
        <v>6.45627766343155</v>
      </c>
      <c r="H27" s="3415" t="n">
        <v>0.00112994139569</v>
      </c>
      <c r="I27" s="3415" t="n">
        <v>3.766471319E-4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2491.8854144800807</v>
      </c>
      <c r="C29" s="3418" t="s">
        <v>2949</v>
      </c>
      <c r="D29" s="3418" t="n">
        <v>98.8812417790103</v>
      </c>
      <c r="E29" s="3418" t="n">
        <v>37.25050695287578</v>
      </c>
      <c r="F29" s="3418" t="n">
        <v>2.88235590922169</v>
      </c>
      <c r="G29" s="3415" t="n">
        <v>246.40072415479415</v>
      </c>
      <c r="H29" s="3415" t="n">
        <v>0.09282399495786</v>
      </c>
      <c r="I29" s="3415" t="n">
        <v>0.00718250064953</v>
      </c>
      <c r="J29" s="3415" t="s">
        <v>2943</v>
      </c>
    </row>
    <row r="30" spans="1:10" ht="13" x14ac:dyDescent="0.15">
      <c r="A30" s="893" t="s">
        <v>2777</v>
      </c>
      <c r="B30" s="3418" t="n">
        <v>182722.1573155942</v>
      </c>
      <c r="C30" s="3418" t="s">
        <v>2949</v>
      </c>
      <c r="D30" s="3416" t="s">
        <v>1185</v>
      </c>
      <c r="E30" s="3416" t="s">
        <v>1185</v>
      </c>
      <c r="F30" s="3416" t="s">
        <v>1185</v>
      </c>
      <c r="G30" s="3418" t="n">
        <v>6879.700103468331</v>
      </c>
      <c r="H30" s="3418" t="n">
        <v>9.06644322497152</v>
      </c>
      <c r="I30" s="3418" t="n">
        <v>0.33952515984356</v>
      </c>
      <c r="J30" s="3418" t="s">
        <v>2943</v>
      </c>
    </row>
    <row r="31" spans="1:10" x14ac:dyDescent="0.15">
      <c r="A31" s="844" t="s">
        <v>87</v>
      </c>
      <c r="B31" s="3418" t="n">
        <v>44383.878725708215</v>
      </c>
      <c r="C31" s="3418" t="s">
        <v>2949</v>
      </c>
      <c r="D31" s="3418" t="n">
        <v>74.74326155058162</v>
      </c>
      <c r="E31" s="3418" t="n">
        <v>4.43214015510158</v>
      </c>
      <c r="F31" s="3418" t="n">
        <v>0.76395040214163</v>
      </c>
      <c r="G31" s="3418" t="n">
        <v>3317.3958562249045</v>
      </c>
      <c r="H31" s="3418" t="n">
        <v>0.19671557113937</v>
      </c>
      <c r="I31" s="3418" t="n">
        <v>0.03390708200111</v>
      </c>
      <c r="J31" s="3418" t="s">
        <v>2943</v>
      </c>
    </row>
    <row r="32" spans="1:10" x14ac:dyDescent="0.15">
      <c r="A32" s="844" t="s">
        <v>88</v>
      </c>
      <c r="B32" s="3418" t="n">
        <v>873.3745062627835</v>
      </c>
      <c r="C32" s="3418" t="s">
        <v>2949</v>
      </c>
      <c r="D32" s="3418" t="n">
        <v>93.80686653692474</v>
      </c>
      <c r="E32" s="3418" t="n">
        <v>300.0000000000057</v>
      </c>
      <c r="F32" s="3418" t="n">
        <v>1.49999999999522</v>
      </c>
      <c r="G32" s="3418" t="n">
        <v>81.92852574574547</v>
      </c>
      <c r="H32" s="3418" t="n">
        <v>0.26201235187884</v>
      </c>
      <c r="I32" s="3418" t="n">
        <v>0.00131006175939</v>
      </c>
      <c r="J32" s="3418" t="s">
        <v>2943</v>
      </c>
    </row>
    <row r="33" spans="1:10" x14ac:dyDescent="0.15">
      <c r="A33" s="844" t="s">
        <v>89</v>
      </c>
      <c r="B33" s="3418" t="n">
        <v>62819.06659145205</v>
      </c>
      <c r="C33" s="3418" t="s">
        <v>2949</v>
      </c>
      <c r="D33" s="3418" t="n">
        <v>55.4</v>
      </c>
      <c r="E33" s="3418" t="n">
        <v>5.0</v>
      </c>
      <c r="F33" s="3418" t="n">
        <v>0.10000000000008</v>
      </c>
      <c r="G33" s="3418" t="n">
        <v>3480.1762891664434</v>
      </c>
      <c r="H33" s="3418" t="n">
        <v>0.31409533295726</v>
      </c>
      <c r="I33" s="3418" t="n">
        <v>0.00628190665915</v>
      </c>
      <c r="J33" s="3418" t="s">
        <v>2943</v>
      </c>
    </row>
    <row r="34" spans="1:10" ht="13" x14ac:dyDescent="0.15">
      <c r="A34" s="844" t="s">
        <v>103</v>
      </c>
      <c r="B34" s="3418" t="n">
        <v>2.64701094187917</v>
      </c>
      <c r="C34" s="3418" t="s">
        <v>2949</v>
      </c>
      <c r="D34" s="3418" t="n">
        <v>75.34246575342401</v>
      </c>
      <c r="E34" s="3418" t="s">
        <v>2945</v>
      </c>
      <c r="F34" s="3418" t="s">
        <v>2945</v>
      </c>
      <c r="G34" s="3418" t="n">
        <v>0.19943233123747</v>
      </c>
      <c r="H34" s="3418" t="s">
        <v>2945</v>
      </c>
      <c r="I34" s="3418" t="s">
        <v>2945</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74643.19048122928</v>
      </c>
      <c r="C36" s="3418" t="s">
        <v>2949</v>
      </c>
      <c r="D36" s="3418" t="n">
        <v>111.95556556289618</v>
      </c>
      <c r="E36" s="3418" t="n">
        <v>111.110201955819</v>
      </c>
      <c r="F36" s="3418" t="n">
        <v>3.99267645852913</v>
      </c>
      <c r="G36" s="3418" t="n">
        <v>8356.720605745011</v>
      </c>
      <c r="H36" s="3418" t="n">
        <v>8.29361996899605</v>
      </c>
      <c r="I36" s="3418" t="n">
        <v>0.29802610942391</v>
      </c>
      <c r="J36" s="3418" t="s">
        <v>2943</v>
      </c>
    </row>
    <row r="37" spans="1:10" x14ac:dyDescent="0.15">
      <c r="A37" s="3433" t="s">
        <v>2965</v>
      </c>
      <c r="B37" s="3418" t="n">
        <v>181091.1061483166</v>
      </c>
      <c r="C37" s="3418" t="s">
        <v>2949</v>
      </c>
      <c r="D37" s="3416" t="s">
        <v>1185</v>
      </c>
      <c r="E37" s="3416" t="s">
        <v>1185</v>
      </c>
      <c r="F37" s="3416" t="s">
        <v>1185</v>
      </c>
      <c r="G37" s="3418" t="n">
        <v>6762.70672997967</v>
      </c>
      <c r="H37" s="3418" t="n">
        <v>8.99805967156608</v>
      </c>
      <c r="I37" s="3418" t="n">
        <v>0.33019137530253</v>
      </c>
      <c r="J37" s="3418" t="s">
        <v>2943</v>
      </c>
    </row>
    <row r="38">
      <c r="A38" s="3438" t="s">
        <v>2952</v>
      </c>
      <c r="B38" s="3415" t="n">
        <v>42835.97767987414</v>
      </c>
      <c r="C38" s="3418" t="s">
        <v>2949</v>
      </c>
      <c r="D38" s="3418" t="n">
        <v>74.71761095279582</v>
      </c>
      <c r="E38" s="3418" t="n">
        <v>3.05134346312798</v>
      </c>
      <c r="F38" s="3418" t="n">
        <v>0.58716413421789</v>
      </c>
      <c r="G38" s="3415" t="n">
        <v>3200.6019150674815</v>
      </c>
      <c r="H38" s="3415" t="n">
        <v>0.13070728048018</v>
      </c>
      <c r="I38" s="3415" t="n">
        <v>0.02515174974778</v>
      </c>
      <c r="J38" s="3415" t="s">
        <v>2943</v>
      </c>
    </row>
    <row r="39">
      <c r="A39" s="3438" t="s">
        <v>2953</v>
      </c>
      <c r="B39" s="3415" t="n">
        <v>873.3745062627835</v>
      </c>
      <c r="C39" s="3418" t="s">
        <v>2949</v>
      </c>
      <c r="D39" s="3418" t="n">
        <v>93.80686653692474</v>
      </c>
      <c r="E39" s="3418" t="n">
        <v>300.0000000000057</v>
      </c>
      <c r="F39" s="3418" t="n">
        <v>1.49999999999522</v>
      </c>
      <c r="G39" s="3415" t="n">
        <v>81.92852574574547</v>
      </c>
      <c r="H39" s="3415" t="n">
        <v>0.26201235187884</v>
      </c>
      <c r="I39" s="3415" t="n">
        <v>0.00131006175939</v>
      </c>
      <c r="J39" s="3415" t="s">
        <v>2943</v>
      </c>
    </row>
    <row r="40">
      <c r="A40" s="3438" t="s">
        <v>2954</v>
      </c>
      <c r="B40" s="3415" t="n">
        <v>62819.06659145205</v>
      </c>
      <c r="C40" s="3418" t="s">
        <v>2949</v>
      </c>
      <c r="D40" s="3418" t="n">
        <v>55.4</v>
      </c>
      <c r="E40" s="3418" t="n">
        <v>5.0</v>
      </c>
      <c r="F40" s="3418" t="n">
        <v>0.10000000000008</v>
      </c>
      <c r="G40" s="3415" t="n">
        <v>3480.1762891664434</v>
      </c>
      <c r="H40" s="3415" t="n">
        <v>0.31409533295726</v>
      </c>
      <c r="I40" s="3415" t="n">
        <v>0.00628190665915</v>
      </c>
      <c r="J40" s="3415" t="s">
        <v>2943</v>
      </c>
    </row>
    <row r="41">
      <c r="A41" s="3438" t="s">
        <v>2955</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74562.68737072764</v>
      </c>
      <c r="C43" s="3418" t="s">
        <v>2949</v>
      </c>
      <c r="D43" s="3418" t="n">
        <v>112.00000000000001</v>
      </c>
      <c r="E43" s="3418" t="n">
        <v>111.19830841162569</v>
      </c>
      <c r="F43" s="3418" t="n">
        <v>3.98922929986808</v>
      </c>
      <c r="G43" s="3415" t="n">
        <v>8351.020985521496</v>
      </c>
      <c r="H43" s="3415" t="n">
        <v>8.2912447062498</v>
      </c>
      <c r="I43" s="3415" t="n">
        <v>0.29744765713621</v>
      </c>
      <c r="J43" s="3415" t="s">
        <v>2943</v>
      </c>
    </row>
    <row r="44">
      <c r="A44" s="3433" t="s">
        <v>2966</v>
      </c>
      <c r="B44" s="3418" t="n">
        <v>1631.0511672775945</v>
      </c>
      <c r="C44" s="3418" t="s">
        <v>2949</v>
      </c>
      <c r="D44" s="3416" t="s">
        <v>1185</v>
      </c>
      <c r="E44" s="3416" t="s">
        <v>1185</v>
      </c>
      <c r="F44" s="3416" t="s">
        <v>1185</v>
      </c>
      <c r="G44" s="3418" t="n">
        <v>116.9933734886605</v>
      </c>
      <c r="H44" s="3418" t="n">
        <v>0.06838355340544</v>
      </c>
      <c r="I44" s="3418" t="n">
        <v>0.00933378454103</v>
      </c>
      <c r="J44" s="3416" t="s">
        <v>1185</v>
      </c>
    </row>
    <row r="45">
      <c r="A45" s="3438" t="s">
        <v>2952</v>
      </c>
      <c r="B45" s="3415" t="n">
        <v>1547.9010458340808</v>
      </c>
      <c r="C45" s="3418" t="s">
        <v>2949</v>
      </c>
      <c r="D45" s="3418" t="n">
        <v>75.45310565669205</v>
      </c>
      <c r="E45" s="3418" t="n">
        <v>42.6437405910671</v>
      </c>
      <c r="F45" s="3418" t="n">
        <v>5.65626095860167</v>
      </c>
      <c r="G45" s="3415" t="n">
        <v>116.79394115742302</v>
      </c>
      <c r="H45" s="3415" t="n">
        <v>0.06600829065919</v>
      </c>
      <c r="I45" s="3415" t="n">
        <v>0.00875533225333</v>
      </c>
      <c r="J45" s="3416" t="s">
        <v>1185</v>
      </c>
    </row>
    <row r="46">
      <c r="A46" s="3438" t="s">
        <v>2955</v>
      </c>
      <c r="B46" s="3415" t="n">
        <v>2.64701094187917</v>
      </c>
      <c r="C46" s="3418" t="s">
        <v>2949</v>
      </c>
      <c r="D46" s="3418" t="n">
        <v>75.34246575342401</v>
      </c>
      <c r="E46" s="3418" t="s">
        <v>2942</v>
      </c>
      <c r="F46" s="3418" t="s">
        <v>2942</v>
      </c>
      <c r="G46" s="3415" t="n">
        <v>0.19943233123747</v>
      </c>
      <c r="H46" s="3415" t="s">
        <v>2942</v>
      </c>
      <c r="I46" s="3415" t="s">
        <v>2942</v>
      </c>
      <c r="J46" s="3416" t="s">
        <v>1185</v>
      </c>
    </row>
    <row r="47">
      <c r="A47" s="3438" t="s">
        <v>65</v>
      </c>
      <c r="B47" s="3415" t="n">
        <v>80.50311050163441</v>
      </c>
      <c r="C47" s="3418" t="s">
        <v>2949</v>
      </c>
      <c r="D47" s="3418" t="n">
        <v>70.80000000000005</v>
      </c>
      <c r="E47" s="3418" t="n">
        <v>29.50522944329929</v>
      </c>
      <c r="F47" s="3418" t="n">
        <v>7.18546505961724</v>
      </c>
      <c r="G47" s="3415" t="n">
        <v>5.69962022351572</v>
      </c>
      <c r="H47" s="3415" t="n">
        <v>0.00237526274625</v>
      </c>
      <c r="I47" s="3415" t="n">
        <v>5.784522877E-4</v>
      </c>
      <c r="J47" s="3416" t="s">
        <v>1185</v>
      </c>
    </row>
    <row r="48" spans="1:10" x14ac:dyDescent="0.15">
      <c r="A48" s="893" t="s">
        <v>41</v>
      </c>
      <c r="B48" s="3418" t="n">
        <v>20019.592006511226</v>
      </c>
      <c r="C48" s="3418" t="s">
        <v>2949</v>
      </c>
      <c r="D48" s="3416" t="s">
        <v>1185</v>
      </c>
      <c r="E48" s="3416" t="s">
        <v>1185</v>
      </c>
      <c r="F48" s="3416" t="s">
        <v>1185</v>
      </c>
      <c r="G48" s="3418" t="n">
        <v>903.3051701053952</v>
      </c>
      <c r="H48" s="3418" t="n">
        <v>2.17937576265852</v>
      </c>
      <c r="I48" s="3418" t="n">
        <v>0.19198578676322</v>
      </c>
      <c r="J48" s="3418" t="s">
        <v>2943</v>
      </c>
    </row>
    <row r="49" spans="1:10" x14ac:dyDescent="0.15">
      <c r="A49" s="844" t="s">
        <v>87</v>
      </c>
      <c r="B49" s="3418" t="n">
        <v>11521.065736713079</v>
      </c>
      <c r="C49" s="3418" t="s">
        <v>2949</v>
      </c>
      <c r="D49" s="3418" t="n">
        <v>74.45082868198834</v>
      </c>
      <c r="E49" s="3418" t="n">
        <v>4.62260952667684</v>
      </c>
      <c r="F49" s="3418" t="n">
        <v>13.28651056858319</v>
      </c>
      <c r="G49" s="3418" t="n">
        <v>857.7528913979512</v>
      </c>
      <c r="H49" s="3418" t="n">
        <v>0.053257388232</v>
      </c>
      <c r="I49" s="3418" t="n">
        <v>0.15307476167218</v>
      </c>
      <c r="J49" s="3418" t="s">
        <v>2943</v>
      </c>
    </row>
    <row r="50" spans="1:10" x14ac:dyDescent="0.15">
      <c r="A50" s="844" t="s">
        <v>88</v>
      </c>
      <c r="B50" s="3418" t="n">
        <v>19.2245908477831</v>
      </c>
      <c r="C50" s="3418" t="s">
        <v>2949</v>
      </c>
      <c r="D50" s="3418" t="n">
        <v>94.14090905809114</v>
      </c>
      <c r="E50" s="3418" t="n">
        <v>299.9999999997436</v>
      </c>
      <c r="F50" s="3418" t="n">
        <v>1.49999999991289</v>
      </c>
      <c r="G50" s="3418" t="n">
        <v>1.80982045868016</v>
      </c>
      <c r="H50" s="3418" t="n">
        <v>0.00576737725433</v>
      </c>
      <c r="I50" s="3418" t="n">
        <v>2.883688627E-5</v>
      </c>
      <c r="J50" s="3418" t="s">
        <v>2943</v>
      </c>
    </row>
    <row r="51" spans="1:10" x14ac:dyDescent="0.15">
      <c r="A51" s="844" t="s">
        <v>89</v>
      </c>
      <c r="B51" s="3418" t="n">
        <v>741.1103682940727</v>
      </c>
      <c r="C51" s="3418" t="s">
        <v>2949</v>
      </c>
      <c r="D51" s="3418" t="n">
        <v>55.39999999999999</v>
      </c>
      <c r="E51" s="3418" t="n">
        <v>4.99999999999951</v>
      </c>
      <c r="F51" s="3418" t="n">
        <v>0.1000000000008</v>
      </c>
      <c r="G51" s="3418" t="n">
        <v>41.05751440349162</v>
      </c>
      <c r="H51" s="3418" t="n">
        <v>0.00370555184147</v>
      </c>
      <c r="I51" s="3418" t="n">
        <v>7.411103683E-5</v>
      </c>
      <c r="J51" s="3418" t="s">
        <v>2943</v>
      </c>
    </row>
    <row r="52" spans="1:10" ht="13" x14ac:dyDescent="0.15">
      <c r="A52" s="844" t="s">
        <v>103</v>
      </c>
      <c r="B52" s="3418" t="n">
        <v>35.63652740088556</v>
      </c>
      <c r="C52" s="3418" t="s">
        <v>2949</v>
      </c>
      <c r="D52" s="3418" t="n">
        <v>75.34246575342468</v>
      </c>
      <c r="E52" s="3418" t="s">
        <v>2945</v>
      </c>
      <c r="F52" s="3418" t="s">
        <v>2945</v>
      </c>
      <c r="G52" s="3418" t="n">
        <v>2.6849438452722</v>
      </c>
      <c r="H52" s="3418" t="s">
        <v>2945</v>
      </c>
      <c r="I52" s="3418" t="s">
        <v>2945</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7702.554783255405</v>
      </c>
      <c r="C54" s="3418" t="s">
        <v>2949</v>
      </c>
      <c r="D54" s="3418" t="n">
        <v>108.50152935784682</v>
      </c>
      <c r="E54" s="3418" t="n">
        <v>274.7978436884472</v>
      </c>
      <c r="F54" s="3418" t="n">
        <v>5.03833835136167</v>
      </c>
      <c r="G54" s="3418" t="n">
        <v>835.7389739458098</v>
      </c>
      <c r="H54" s="3418" t="n">
        <v>2.11664544533072</v>
      </c>
      <c r="I54" s="3418" t="n">
        <v>0.03880807716794</v>
      </c>
      <c r="J54" s="3418" t="s">
        <v>2943</v>
      </c>
    </row>
    <row r="55" spans="1:10" x14ac:dyDescent="0.15">
      <c r="A55" s="859" t="s">
        <v>121</v>
      </c>
      <c r="B55" s="3418" t="n">
        <v>8408.81436770456</v>
      </c>
      <c r="C55" s="3418" t="s">
        <v>2949</v>
      </c>
      <c r="D55" s="3416" t="s">
        <v>1185</v>
      </c>
      <c r="E55" s="3416" t="s">
        <v>1185</v>
      </c>
      <c r="F55" s="3416" t="s">
        <v>1185</v>
      </c>
      <c r="G55" s="3418" t="n">
        <v>87.5240824114822</v>
      </c>
      <c r="H55" s="3418" t="n">
        <v>2.12918240278767</v>
      </c>
      <c r="I55" s="3418" t="n">
        <v>0.02860066846124</v>
      </c>
      <c r="J55" s="3418" t="s">
        <v>2943</v>
      </c>
    </row>
    <row r="56" spans="1:10" x14ac:dyDescent="0.15">
      <c r="A56" s="844" t="s">
        <v>87</v>
      </c>
      <c r="B56" s="3415" t="n">
        <v>599.9819500353444</v>
      </c>
      <c r="C56" s="3418" t="s">
        <v>2949</v>
      </c>
      <c r="D56" s="3418" t="n">
        <v>74.43015168486274</v>
      </c>
      <c r="E56" s="3418" t="n">
        <v>8.60065229188314</v>
      </c>
      <c r="F56" s="3418" t="n">
        <v>0.50623306919834</v>
      </c>
      <c r="G56" s="3415" t="n">
        <v>44.65674754931042</v>
      </c>
      <c r="H56" s="3415" t="n">
        <v>0.00516023613366</v>
      </c>
      <c r="I56" s="3415" t="n">
        <v>3.0373070403E-4</v>
      </c>
      <c r="J56" s="3415" t="s">
        <v>2943</v>
      </c>
    </row>
    <row r="57" spans="1:10" x14ac:dyDescent="0.15">
      <c r="A57" s="844" t="s">
        <v>88</v>
      </c>
      <c r="B57" s="3415" t="n">
        <v>19.2245908477831</v>
      </c>
      <c r="C57" s="3418" t="s">
        <v>2949</v>
      </c>
      <c r="D57" s="3418" t="n">
        <v>94.14090905809114</v>
      </c>
      <c r="E57" s="3418" t="n">
        <v>299.9999999997436</v>
      </c>
      <c r="F57" s="3418" t="n">
        <v>1.49999999991289</v>
      </c>
      <c r="G57" s="3415" t="n">
        <v>1.80982045868016</v>
      </c>
      <c r="H57" s="3415" t="n">
        <v>0.00576737725433</v>
      </c>
      <c r="I57" s="3415" t="n">
        <v>2.883688627E-5</v>
      </c>
      <c r="J57" s="3415" t="s">
        <v>2943</v>
      </c>
    </row>
    <row r="58" spans="1:10" x14ac:dyDescent="0.15">
      <c r="A58" s="844" t="s">
        <v>89</v>
      </c>
      <c r="B58" s="3415" t="n">
        <v>741.1103682940727</v>
      </c>
      <c r="C58" s="3418" t="s">
        <v>2949</v>
      </c>
      <c r="D58" s="3418" t="n">
        <v>55.39999999999999</v>
      </c>
      <c r="E58" s="3418" t="n">
        <v>4.99999999999951</v>
      </c>
      <c r="F58" s="3418" t="n">
        <v>0.1000000000008</v>
      </c>
      <c r="G58" s="3415" t="n">
        <v>41.05751440349162</v>
      </c>
      <c r="H58" s="3415" t="n">
        <v>0.00370555184147</v>
      </c>
      <c r="I58" s="3415" t="n">
        <v>7.411103683E-5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7048.497458527359</v>
      </c>
      <c r="C61" s="3418" t="s">
        <v>2949</v>
      </c>
      <c r="D61" s="3418" t="n">
        <v>111.99999999999999</v>
      </c>
      <c r="E61" s="3418" t="n">
        <v>300.0000000000003</v>
      </c>
      <c r="F61" s="3418" t="n">
        <v>4.00000000000008</v>
      </c>
      <c r="G61" s="3415" t="n">
        <v>789.4317153550642</v>
      </c>
      <c r="H61" s="3415" t="n">
        <v>2.11454923755821</v>
      </c>
      <c r="I61" s="3415" t="n">
        <v>0.02819398983411</v>
      </c>
      <c r="J61" s="3415" t="s">
        <v>2943</v>
      </c>
    </row>
    <row r="62" spans="1:10" x14ac:dyDescent="0.15">
      <c r="A62" s="859" t="s">
        <v>122</v>
      </c>
      <c r="B62" s="3418" t="n">
        <v>11610.777638806665</v>
      </c>
      <c r="C62" s="3418" t="s">
        <v>2949</v>
      </c>
      <c r="D62" s="3416" t="s">
        <v>1185</v>
      </c>
      <c r="E62" s="3416" t="s">
        <v>1185</v>
      </c>
      <c r="F62" s="3416" t="s">
        <v>1185</v>
      </c>
      <c r="G62" s="3418" t="n">
        <v>815.7810876939129</v>
      </c>
      <c r="H62" s="3418" t="n">
        <v>0.05019335987085</v>
      </c>
      <c r="I62" s="3418" t="n">
        <v>0.16338511830198</v>
      </c>
      <c r="J62" s="3416" t="s">
        <v>1185</v>
      </c>
    </row>
    <row r="63" spans="1:10" x14ac:dyDescent="0.15">
      <c r="A63" s="844" t="s">
        <v>109</v>
      </c>
      <c r="B63" s="3415" t="n">
        <v>361.7883344236575</v>
      </c>
      <c r="C63" s="3418" t="s">
        <v>2949</v>
      </c>
      <c r="D63" s="3418" t="n">
        <v>76.55606359021994</v>
      </c>
      <c r="E63" s="3418" t="n">
        <v>102.5089153520946</v>
      </c>
      <c r="F63" s="3418" t="n">
        <v>1.11685864795418</v>
      </c>
      <c r="G63" s="3415" t="n">
        <v>27.69709073633728</v>
      </c>
      <c r="H63" s="3415" t="n">
        <v>0.03708652974881</v>
      </c>
      <c r="I63" s="3415" t="n">
        <v>4.0406643003E-4</v>
      </c>
      <c r="J63" s="3416" t="s">
        <v>1185</v>
      </c>
    </row>
    <row r="64" spans="1:10" x14ac:dyDescent="0.15">
      <c r="A64" s="844" t="s">
        <v>110</v>
      </c>
      <c r="B64" s="3415" t="n">
        <v>10559.295452254077</v>
      </c>
      <c r="C64" s="3418" t="s">
        <v>2949</v>
      </c>
      <c r="D64" s="3418" t="n">
        <v>74.37987284886943</v>
      </c>
      <c r="E64" s="3418" t="n">
        <v>1.04274214120788</v>
      </c>
      <c r="F64" s="3418" t="n">
        <v>14.42965254898654</v>
      </c>
      <c r="G64" s="3415" t="n">
        <v>785.3990531123035</v>
      </c>
      <c r="H64" s="3415" t="n">
        <v>0.01101062234953</v>
      </c>
      <c r="I64" s="3415" t="n">
        <v>0.15236696453812</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654.0573247280458</v>
      </c>
      <c r="C68" s="3418" t="s">
        <v>2949</v>
      </c>
      <c r="D68" s="3418" t="n">
        <v>70.79999999999998</v>
      </c>
      <c r="E68" s="3418" t="n">
        <v>3.20492974126021</v>
      </c>
      <c r="F68" s="3418" t="n">
        <v>16.22806890549432</v>
      </c>
      <c r="G68" s="3415" t="n">
        <v>46.30725859074564</v>
      </c>
      <c r="H68" s="3415" t="n">
        <v>0.00209620777251</v>
      </c>
      <c r="I68" s="3415" t="n">
        <v>0.01061408733383</v>
      </c>
      <c r="J68" s="3416" t="s">
        <v>1185</v>
      </c>
    </row>
    <row r="69" spans="1:10" ht="13" x14ac:dyDescent="0.15">
      <c r="A69" s="844" t="s">
        <v>1958</v>
      </c>
      <c r="B69" s="3418" t="n">
        <v>35.63652740088556</v>
      </c>
      <c r="C69" s="3418" t="s">
        <v>2949</v>
      </c>
      <c r="D69" s="3416" t="s">
        <v>1185</v>
      </c>
      <c r="E69" s="3416" t="s">
        <v>1185</v>
      </c>
      <c r="F69" s="3416" t="s">
        <v>1185</v>
      </c>
      <c r="G69" s="3418" t="n">
        <v>2.6849438452722</v>
      </c>
      <c r="H69" s="3418" t="s">
        <v>2942</v>
      </c>
      <c r="I69" s="3418" t="s">
        <v>2942</v>
      </c>
      <c r="J69" s="3416" t="s">
        <v>1185</v>
      </c>
    </row>
    <row r="70" spans="1:10" x14ac:dyDescent="0.15">
      <c r="A70" s="3443" t="s">
        <v>2962</v>
      </c>
      <c r="B70" s="3418" t="n">
        <v>35.63652740088556</v>
      </c>
      <c r="C70" s="3418" t="s">
        <v>2949</v>
      </c>
      <c r="D70" s="3416"/>
      <c r="E70" s="3416"/>
      <c r="F70" s="3416"/>
      <c r="G70" s="3418" t="n">
        <v>2.6849438452722</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510.00884531915204</v>
      </c>
      <c r="C79" s="3418" t="s">
        <v>2949</v>
      </c>
      <c r="D79" s="3416" t="s">
        <v>1185</v>
      </c>
      <c r="E79" s="3416" t="s">
        <v>1185</v>
      </c>
      <c r="F79" s="3416" t="s">
        <v>1185</v>
      </c>
      <c r="G79" s="3418" t="n">
        <v>37.03324564106562</v>
      </c>
      <c r="H79" s="3418" t="n">
        <v>0.00117375979604</v>
      </c>
      <c r="I79" s="3418" t="n">
        <v>0.00246508377896</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510.00884531915204</v>
      </c>
      <c r="C81" s="3418" t="s">
        <v>2949</v>
      </c>
      <c r="D81" s="3416" t="s">
        <v>1185</v>
      </c>
      <c r="E81" s="3416" t="s">
        <v>1185</v>
      </c>
      <c r="F81" s="3416" t="s">
        <v>1185</v>
      </c>
      <c r="G81" s="3418" t="n">
        <v>37.03324564106562</v>
      </c>
      <c r="H81" s="3418" t="n">
        <v>0.00117375979604</v>
      </c>
      <c r="I81" s="3418" t="n">
        <v>0.00246508377896</v>
      </c>
      <c r="J81" s="3416" t="s">
        <v>1185</v>
      </c>
    </row>
    <row r="82" spans="1:10" x14ac:dyDescent="0.15">
      <c r="A82" s="3433" t="s">
        <v>2967</v>
      </c>
      <c r="B82" s="3418" t="n">
        <v>510.00884531915204</v>
      </c>
      <c r="C82" s="3418" t="s">
        <v>2949</v>
      </c>
      <c r="D82" s="3416" t="s">
        <v>1185</v>
      </c>
      <c r="E82" s="3416" t="s">
        <v>1185</v>
      </c>
      <c r="F82" s="3416" t="s">
        <v>1185</v>
      </c>
      <c r="G82" s="3418" t="n">
        <v>37.03324564106562</v>
      </c>
      <c r="H82" s="3418" t="n">
        <v>0.00117375979604</v>
      </c>
      <c r="I82" s="3418" t="n">
        <v>0.00246508377896</v>
      </c>
      <c r="J82" s="3416" t="s">
        <v>1185</v>
      </c>
    </row>
    <row r="83">
      <c r="A83" s="3438" t="s">
        <v>2952</v>
      </c>
      <c r="B83" s="3415" t="n">
        <v>508.4053443077168</v>
      </c>
      <c r="C83" s="3418" t="s">
        <v>2949</v>
      </c>
      <c r="D83" s="3418" t="n">
        <v>72.82933875564339</v>
      </c>
      <c r="E83" s="3418" t="n">
        <v>2.30607975788779</v>
      </c>
      <c r="F83" s="3418" t="n">
        <v>4.81494938080029</v>
      </c>
      <c r="G83" s="3415" t="n">
        <v>37.02682504576622</v>
      </c>
      <c r="H83" s="3415" t="n">
        <v>0.00117242327331</v>
      </c>
      <c r="I83" s="3415" t="n">
        <v>0.00244794599777</v>
      </c>
      <c r="J83" s="3416" t="s">
        <v>1185</v>
      </c>
    </row>
    <row r="84">
      <c r="A84" s="3438" t="s">
        <v>2955</v>
      </c>
      <c r="B84" s="3415" t="n">
        <v>0.08521881033752</v>
      </c>
      <c r="C84" s="3418" t="s">
        <v>2949</v>
      </c>
      <c r="D84" s="3418" t="n">
        <v>75.34246575339894</v>
      </c>
      <c r="E84" s="3418" t="s">
        <v>2942</v>
      </c>
      <c r="F84" s="3418" t="s">
        <v>2942</v>
      </c>
      <c r="G84" s="3415" t="n">
        <v>0.0064205952994</v>
      </c>
      <c r="H84" s="3415" t="s">
        <v>2942</v>
      </c>
      <c r="I84" s="3415" t="s">
        <v>2942</v>
      </c>
      <c r="J84" s="3416" t="s">
        <v>1185</v>
      </c>
    </row>
    <row r="85">
      <c r="A85" s="3438" t="s">
        <v>65</v>
      </c>
      <c r="B85" s="3415" t="n">
        <v>1.51828220109772</v>
      </c>
      <c r="C85" s="3418" t="s">
        <v>2949</v>
      </c>
      <c r="D85" s="3418" t="n">
        <v>70.80000000000094</v>
      </c>
      <c r="E85" s="3418" t="n">
        <v>0.88028610823053</v>
      </c>
      <c r="F85" s="3418" t="n">
        <v>11.28761252526662</v>
      </c>
      <c r="G85" s="3415" t="n">
        <v>0.10749437983772</v>
      </c>
      <c r="H85" s="3415" t="n">
        <v>1.33652273E-6</v>
      </c>
      <c r="I85" s="3415" t="n">
        <v>1.713778119E-5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2968</v>
      </c>
      <c r="C88" s="3418" t="s">
        <v>2949</v>
      </c>
      <c r="D88" s="3418" t="s">
        <v>2969</v>
      </c>
      <c r="E88" s="3418" t="s">
        <v>2968</v>
      </c>
      <c r="F88" s="3418" t="s">
        <v>2968</v>
      </c>
      <c r="G88" s="3415" t="s">
        <v>2968</v>
      </c>
      <c r="H88" s="3415" t="s">
        <v>2968</v>
      </c>
      <c r="I88" s="3415" t="s">
        <v>2968</v>
      </c>
      <c r="J88" s="3415" t="s">
        <v>2943</v>
      </c>
    </row>
    <row r="89" spans="1:10" s="27" customFormat="1" ht="13" x14ac:dyDescent="0.15">
      <c r="A89" s="859" t="s">
        <v>1972</v>
      </c>
      <c r="B89" s="3415" t="s">
        <v>2968</v>
      </c>
      <c r="C89" s="3418" t="s">
        <v>2949</v>
      </c>
      <c r="D89" s="3418" t="s">
        <v>2969</v>
      </c>
      <c r="E89" s="3418" t="s">
        <v>2968</v>
      </c>
      <c r="F89" s="3418" t="s">
        <v>2968</v>
      </c>
      <c r="G89" s="3415" t="s">
        <v>2968</v>
      </c>
      <c r="H89" s="3415" t="s">
        <v>2968</v>
      </c>
      <c r="I89" s="3415" t="s">
        <v>2968</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s="3419" t="n">
        <v>2.07754465915164</v>
      </c>
      <c r="Y7" s="3419" t="n">
        <v>2.09086927818643</v>
      </c>
      <c r="Z7" s="3419" t="n">
        <v>2.11665489185849</v>
      </c>
      <c r="AA7" s="3419" t="n">
        <v>2.05747715087384</v>
      </c>
      <c r="AB7" s="3419" t="n">
        <v>2.10256467174438</v>
      </c>
      <c r="AC7" s="3419" t="n">
        <v>2.12615234267129</v>
      </c>
      <c r="AD7" t="n" s="3419">
        <v>47.30152830089</v>
      </c>
      <c r="AE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s="3419" t="n">
        <v>2.07754465915164</v>
      </c>
      <c r="Y8" s="3419" t="n">
        <v>2.09086927818643</v>
      </c>
      <c r="Z8" s="3419" t="n">
        <v>2.11665489185849</v>
      </c>
      <c r="AA8" s="3419" t="n">
        <v>2.05747715087384</v>
      </c>
      <c r="AB8" s="3419" t="n">
        <v>2.10256467174438</v>
      </c>
      <c r="AC8" s="3419" t="n">
        <v>2.12615234267129</v>
      </c>
      <c r="AD8" t="n" s="3419">
        <v>47.30152830089</v>
      </c>
      <c r="AE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s="3415" t="n">
        <v>0.37199509679963</v>
      </c>
      <c r="Y9" s="3415" t="n">
        <v>0.37386439662298</v>
      </c>
      <c r="Z9" s="3415" t="n">
        <v>0.36672630616969</v>
      </c>
      <c r="AA9" s="3415" t="n">
        <v>0.34001612179338</v>
      </c>
      <c r="AB9" s="3415" t="n">
        <v>0.35819883703515</v>
      </c>
      <c r="AC9" s="3414" t="n">
        <v>0.34578018034896</v>
      </c>
      <c r="AD9" t="n" s="3415">
        <v>144.465298217151</v>
      </c>
      <c r="AE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s="3415" t="n">
        <v>0.47071911981881</v>
      </c>
      <c r="Y10" s="3415" t="n">
        <v>0.48015369535893</v>
      </c>
      <c r="Z10" s="3415" t="n">
        <v>0.46014735487801</v>
      </c>
      <c r="AA10" s="3415" t="n">
        <v>0.44226809819051</v>
      </c>
      <c r="AB10" s="3415" t="n">
        <v>0.43240030366359</v>
      </c>
      <c r="AC10" s="3414" t="n">
        <v>0.41848784828351</v>
      </c>
      <c r="AD10" t="n" s="3415">
        <v>81.564487479339</v>
      </c>
      <c r="AE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s="3415" t="n">
        <v>0.63065924381376</v>
      </c>
      <c r="Y11" s="3415" t="n">
        <v>0.65052567378327</v>
      </c>
      <c r="Z11" s="3415" t="n">
        <v>0.70936650480405</v>
      </c>
      <c r="AA11" s="3415" t="n">
        <v>0.73470782847038</v>
      </c>
      <c r="AB11" s="3415" t="n">
        <v>0.77433203625771</v>
      </c>
      <c r="AC11" s="3414" t="n">
        <v>0.81561182204148</v>
      </c>
      <c r="AD11" t="n" s="3415">
        <v>91.964491533007</v>
      </c>
      <c r="AE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s="3415" t="n">
        <v>0.60131220111928</v>
      </c>
      <c r="Y12" s="3415" t="n">
        <v>0.58355362838894</v>
      </c>
      <c r="Z12" s="3415" t="n">
        <v>0.5777236154212</v>
      </c>
      <c r="AA12" s="3415" t="n">
        <v>0.53787089538085</v>
      </c>
      <c r="AB12" s="3415" t="n">
        <v>0.53509465809803</v>
      </c>
      <c r="AC12" s="3414" t="n">
        <v>0.54380740821838</v>
      </c>
      <c r="AD12" t="n" s="3415">
        <v>-15.529115261825</v>
      </c>
      <c r="AE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s="3415" t="n">
        <v>0.00285899760016</v>
      </c>
      <c r="Y13" s="3415" t="n">
        <v>0.00277188403231</v>
      </c>
      <c r="Z13" s="3415" t="n">
        <v>0.00269111058554</v>
      </c>
      <c r="AA13" s="3415" t="n">
        <v>0.00261420703872</v>
      </c>
      <c r="AB13" s="3415" t="n">
        <v>0.0025388366899</v>
      </c>
      <c r="AC13" s="3414" t="n">
        <v>0.00246508377896</v>
      </c>
      <c r="AD13" t="n" s="3415">
        <v>-12.29784447496</v>
      </c>
      <c r="AE13" s="336"/>
    </row>
    <row r="14" spans="1:38" ht="12" customHeight="1" x14ac:dyDescent="0.15">
      <c r="A14" s="1828" t="s">
        <v>45</v>
      </c>
      <c r="B14" s="3419" t="s">
        <v>3167</v>
      </c>
      <c r="C14" s="3419" t="s">
        <v>3167</v>
      </c>
      <c r="D14" s="3419" t="s">
        <v>3167</v>
      </c>
      <c r="E14" s="3419" t="s">
        <v>3167</v>
      </c>
      <c r="F14" s="3419" t="s">
        <v>3167</v>
      </c>
      <c r="G14" s="3419" t="s">
        <v>3167</v>
      </c>
      <c r="H14" s="3419" t="s">
        <v>3167</v>
      </c>
      <c r="I14" s="3419" t="s">
        <v>3167</v>
      </c>
      <c r="J14" s="3419" t="s">
        <v>3167</v>
      </c>
      <c r="K14" s="3419" t="s">
        <v>3167</v>
      </c>
      <c r="L14" s="3419" t="s">
        <v>3167</v>
      </c>
      <c r="M14" s="3419" t="s">
        <v>3167</v>
      </c>
      <c r="N14" s="3419" t="s">
        <v>3167</v>
      </c>
      <c r="O14" s="3419" t="s">
        <v>3167</v>
      </c>
      <c r="P14" s="3419" t="s">
        <v>3167</v>
      </c>
      <c r="Q14" s="3419" t="s">
        <v>3167</v>
      </c>
      <c r="R14" s="3419" t="s">
        <v>3167</v>
      </c>
      <c r="S14" s="3419" t="s">
        <v>3167</v>
      </c>
      <c r="T14" s="3419" t="s">
        <v>3167</v>
      </c>
      <c r="U14" s="3419" t="s">
        <v>3167</v>
      </c>
      <c r="V14" s="3419" t="s">
        <v>3167</v>
      </c>
      <c r="W14" s="3419" t="s">
        <v>3167</v>
      </c>
      <c r="X14" s="3419" t="s">
        <v>3167</v>
      </c>
      <c r="Y14" s="3419" t="s">
        <v>3167</v>
      </c>
      <c r="Z14" s="3419" t="s">
        <v>3167</v>
      </c>
      <c r="AA14" s="3419" t="s">
        <v>3167</v>
      </c>
      <c r="AB14" s="3419" t="s">
        <v>2944</v>
      </c>
      <c r="AC14" s="3419" t="s">
        <v>2944</v>
      </c>
      <c r="AD14" t="n" s="3419">
        <v>0.0</v>
      </c>
      <c r="AE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ht="12.75" customHeight="1" x14ac:dyDescent="0.15">
      <c r="A16" s="1813" t="s">
        <v>1077</v>
      </c>
      <c r="B16" s="3415" t="s">
        <v>3167</v>
      </c>
      <c r="C16" s="3415" t="s">
        <v>3167</v>
      </c>
      <c r="D16" s="3415" t="s">
        <v>3167</v>
      </c>
      <c r="E16" s="3415" t="s">
        <v>3167</v>
      </c>
      <c r="F16" s="3415" t="s">
        <v>3167</v>
      </c>
      <c r="G16" s="3415" t="s">
        <v>3167</v>
      </c>
      <c r="H16" s="3415" t="s">
        <v>3167</v>
      </c>
      <c r="I16" s="3415" t="s">
        <v>3167</v>
      </c>
      <c r="J16" s="3415" t="s">
        <v>3167</v>
      </c>
      <c r="K16" s="3415" t="s">
        <v>3167</v>
      </c>
      <c r="L16" s="3415" t="s">
        <v>3167</v>
      </c>
      <c r="M16" s="3415" t="s">
        <v>3167</v>
      </c>
      <c r="N16" s="3415" t="s">
        <v>3167</v>
      </c>
      <c r="O16" s="3415" t="s">
        <v>3167</v>
      </c>
      <c r="P16" s="3415" t="s">
        <v>3167</v>
      </c>
      <c r="Q16" s="3415" t="s">
        <v>3167</v>
      </c>
      <c r="R16" s="3415" t="s">
        <v>3167</v>
      </c>
      <c r="S16" s="3415" t="s">
        <v>3167</v>
      </c>
      <c r="T16" s="3415" t="s">
        <v>3167</v>
      </c>
      <c r="U16" s="3415" t="s">
        <v>3167</v>
      </c>
      <c r="V16" s="3415" t="s">
        <v>3167</v>
      </c>
      <c r="W16" s="3415" t="s">
        <v>3167</v>
      </c>
      <c r="X16" s="3415" t="s">
        <v>3167</v>
      </c>
      <c r="Y16" s="3415" t="s">
        <v>3167</v>
      </c>
      <c r="Z16" s="3415" t="s">
        <v>3167</v>
      </c>
      <c r="AA16" s="3415" t="s">
        <v>3167</v>
      </c>
      <c r="AB16" s="3415" t="s">
        <v>2944</v>
      </c>
      <c r="AC16" s="3414" t="s">
        <v>2944</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s="3419" t="n">
        <v>0.31802636929374</v>
      </c>
      <c r="Y18" s="3419" t="n">
        <v>0.31513136929374</v>
      </c>
      <c r="Z18" s="3419" t="n">
        <v>0.31388736929374</v>
      </c>
      <c r="AA18" s="3419" t="n">
        <v>0.30379436929374</v>
      </c>
      <c r="AB18" s="3419" t="n">
        <v>0.2962232686226</v>
      </c>
      <c r="AC18" s="3419" t="n">
        <v>0.26032036929374</v>
      </c>
      <c r="AD18" t="n" s="3419">
        <v>-92.305331197307</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s="3415" t="n">
        <v>0.1542</v>
      </c>
      <c r="Y20" s="3415" t="n">
        <v>0.17</v>
      </c>
      <c r="Z20" s="3415" t="n">
        <v>0.16137</v>
      </c>
      <c r="AA20" s="3415" t="n">
        <v>0.15949</v>
      </c>
      <c r="AB20" s="3415" t="n">
        <v>0.15723489932886</v>
      </c>
      <c r="AC20" s="3414" t="n">
        <v>0.120394</v>
      </c>
      <c r="AD20" t="n" s="3415">
        <v>-95.907749830048</v>
      </c>
      <c r="AE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t="n" s="3415">
        <v>0.0</v>
      </c>
      <c r="AE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s="3415" t="n">
        <v>0.16382636929374</v>
      </c>
      <c r="Y25" s="3415" t="n">
        <v>0.14513136929374</v>
      </c>
      <c r="Z25" s="3415" t="n">
        <v>0.15251736929374</v>
      </c>
      <c r="AA25" s="3415" t="n">
        <v>0.14430436929374</v>
      </c>
      <c r="AB25" s="3415" t="n">
        <v>0.13898836929374</v>
      </c>
      <c r="AC25" s="3414" t="n">
        <v>0.13992636929374</v>
      </c>
      <c r="AD25" t="n" s="3415">
        <v>-68.279754049216</v>
      </c>
      <c r="AE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s="3419" t="n">
        <v>8.47661153281607</v>
      </c>
      <c r="Y27" s="3419" t="n">
        <v>8.36046833694037</v>
      </c>
      <c r="Z27" s="3419" t="n">
        <v>8.29077973361299</v>
      </c>
      <c r="AA27" s="3419" t="n">
        <v>8.65768659523502</v>
      </c>
      <c r="AB27" s="3419" t="n">
        <v>8.66706084005325</v>
      </c>
      <c r="AC27" s="3419" t="n">
        <v>8.99010968851509</v>
      </c>
      <c r="AD27" t="n" s="3419">
        <v>-9.276537256863</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s="3415" t="n">
        <v>1.69218367520478</v>
      </c>
      <c r="Y29" s="3415" t="n">
        <v>1.6998760235987</v>
      </c>
      <c r="Z29" s="3415" t="n">
        <v>1.71244882206729</v>
      </c>
      <c r="AA29" s="3415" t="n">
        <v>1.73447470403883</v>
      </c>
      <c r="AB29" s="3415" t="n">
        <v>1.75803956805607</v>
      </c>
      <c r="AC29" s="3414" t="n">
        <v>1.77806601201701</v>
      </c>
      <c r="AD29" t="n" s="3415">
        <v>-7.393571440349</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s="3415" t="n">
        <v>6.7840767230582</v>
      </c>
      <c r="Y31" s="3415" t="n">
        <v>6.66039136221885</v>
      </c>
      <c r="Z31" s="3415" t="n">
        <v>6.57816765912862</v>
      </c>
      <c r="AA31" s="3415" t="n">
        <v>6.92299581800199</v>
      </c>
      <c r="AB31" s="3415" t="n">
        <v>6.90886912349537</v>
      </c>
      <c r="AC31" s="3414" t="n">
        <v>7.21188930876912</v>
      </c>
      <c r="AD31" t="n" s="3415">
        <v>-9.721428203143</v>
      </c>
      <c r="AE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s="3415" t="n">
        <v>3.5113455309E-4</v>
      </c>
      <c r="Y33" s="3415" t="n">
        <v>2.0095112282E-4</v>
      </c>
      <c r="Z33" s="3415" t="n">
        <v>1.6325241708E-4</v>
      </c>
      <c r="AA33" s="3415" t="n">
        <v>2.160731942E-4</v>
      </c>
      <c r="AB33" s="3415" t="n">
        <v>1.5214850181E-4</v>
      </c>
      <c r="AC33" s="3414" t="n">
        <v>1.5436772896E-4</v>
      </c>
      <c r="AD33" t="n" s="3415">
        <v>-81.758162840756</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c r="AE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s="3419" t="n">
        <v>0.46592845589571</v>
      </c>
      <c r="Y38" s="3419" t="n">
        <v>0.46428503855531</v>
      </c>
      <c r="Z38" s="3419" t="n">
        <v>0.45850365514011</v>
      </c>
      <c r="AA38" s="3419" t="n">
        <v>0.4502690401194</v>
      </c>
      <c r="AB38" s="3419" t="n">
        <v>0.45085465290651</v>
      </c>
      <c r="AC38" s="3419" t="n">
        <v>0.45147176637042</v>
      </c>
      <c r="AD38" t="n" s="3419">
        <v>6.061205785706</v>
      </c>
      <c r="AE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s="3415" t="n">
        <v>0.07277670960414</v>
      </c>
      <c r="Y39" s="3415" t="n">
        <v>0.07061865515202</v>
      </c>
      <c r="Z39" s="3415" t="n">
        <v>0.06858621189989</v>
      </c>
      <c r="AA39" s="3415" t="n">
        <v>0.06619546784777</v>
      </c>
      <c r="AB39" s="3415" t="n">
        <v>0.0658843535898</v>
      </c>
      <c r="AC39" s="3414" t="n">
        <v>0.06453385813183</v>
      </c>
      <c r="AD39" t="n" s="3415">
        <v>-36.917273559397</v>
      </c>
      <c r="AE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s="3415" t="n">
        <v>0.04959590813908</v>
      </c>
      <c r="Y40" s="3415" t="n">
        <v>0.05057846188694</v>
      </c>
      <c r="Z40" s="3415" t="n">
        <v>0.05145311632308</v>
      </c>
      <c r="AA40" s="3415" t="n">
        <v>0.05309364388769</v>
      </c>
      <c r="AB40" s="3415" t="n">
        <v>0.05771968579361</v>
      </c>
      <c r="AC40" s="3414" t="n">
        <v>0.06105805841981</v>
      </c>
      <c r="AD40" t="n" s="3415">
        <v>51.826877621186</v>
      </c>
      <c r="AE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s="3415" t="s">
        <v>2943</v>
      </c>
      <c r="AB41" s="3415" t="s">
        <v>2943</v>
      </c>
      <c r="AC41" s="3414" t="s">
        <v>2943</v>
      </c>
      <c r="AD41" t="n" s="3415">
        <v>0.0</v>
      </c>
      <c r="AE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t="n" s="3415">
        <v>0.0</v>
      </c>
      <c r="AE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s="3415" t="n">
        <v>0.25893095200711</v>
      </c>
      <c r="Y43" s="3415" t="n">
        <v>0.25878811285903</v>
      </c>
      <c r="Z43" s="3415" t="n">
        <v>0.25492471872146</v>
      </c>
      <c r="AA43" s="3415" t="n">
        <v>0.24841432057961</v>
      </c>
      <c r="AB43" s="3415" t="n">
        <v>0.24391181956293</v>
      </c>
      <c r="AC43" s="3414" t="n">
        <v>0.24165857994993</v>
      </c>
      <c r="AD43" t="n" s="3415">
        <v>22.646635775156</v>
      </c>
      <c r="AE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s="3415" t="n">
        <v>0.03709728160585</v>
      </c>
      <c r="Y44" s="3415" t="n">
        <v>0.0369457036784</v>
      </c>
      <c r="Z44" s="3415" t="n">
        <v>0.03679412575096</v>
      </c>
      <c r="AA44" s="3415" t="n">
        <v>0.03664254782351</v>
      </c>
      <c r="AB44" s="3415" t="n">
        <v>0.03739931290974</v>
      </c>
      <c r="AC44" s="3414" t="n">
        <v>0.03815607799597</v>
      </c>
      <c r="AD44" t="n" s="3415">
        <v>-10.811619033571</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t="n" s="3415">
        <v>0.0</v>
      </c>
      <c r="AE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s="3419" t="n">
        <v>0.77816542858312</v>
      </c>
      <c r="Y47" s="3419" t="n">
        <v>0.78535580718034</v>
      </c>
      <c r="Z47" s="3419" t="n">
        <v>0.77256411930875</v>
      </c>
      <c r="AA47" s="3419" t="n">
        <v>0.78259696421765</v>
      </c>
      <c r="AB47" s="3419" t="n">
        <v>0.79151391414056</v>
      </c>
      <c r="AC47" s="3419" t="n">
        <v>0.81467172451265</v>
      </c>
      <c r="AD47" t="n" s="3419">
        <v>103.318749361872</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s="3415" t="n">
        <v>0.24390292688697</v>
      </c>
      <c r="Y49" s="3415" t="n">
        <v>0.24977961483635</v>
      </c>
      <c r="Z49" s="3415" t="n">
        <v>0.23568564749415</v>
      </c>
      <c r="AA49" s="3415" t="n">
        <v>0.24448397421354</v>
      </c>
      <c r="AB49" s="3415" t="n">
        <v>0.24587740898372</v>
      </c>
      <c r="AC49" s="3414" t="n">
        <v>0.25768063611649</v>
      </c>
      <c r="AD49" t="n" s="3415">
        <v>237.806252332166</v>
      </c>
      <c r="AE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s="3415" t="n">
        <v>1.8872098825E-4</v>
      </c>
      <c r="Y50" s="3415" t="n">
        <v>1.8866210737E-4</v>
      </c>
      <c r="Z50" s="3415" t="n">
        <v>1.886032265E-4</v>
      </c>
      <c r="AA50" s="3415" t="n">
        <v>1.8854434562E-4</v>
      </c>
      <c r="AB50" s="3415" t="n">
        <v>1.8848546475E-4</v>
      </c>
      <c r="AC50" s="3414" t="n">
        <v>1.890300018E-4</v>
      </c>
      <c r="AD50" t="n" s="3415">
        <v>-70.829648761383</v>
      </c>
      <c r="AE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s="3415" t="n">
        <v>0.5340737807079</v>
      </c>
      <c r="Y51" s="3415" t="n">
        <v>0.53538753023662</v>
      </c>
      <c r="Z51" s="3415" t="n">
        <v>0.5366898685881</v>
      </c>
      <c r="AA51" s="3415" t="n">
        <v>0.53792444565849</v>
      </c>
      <c r="AB51" s="3415" t="n">
        <v>0.54544801969209</v>
      </c>
      <c r="AC51" s="3414" t="n">
        <v>0.55680205839436</v>
      </c>
      <c r="AD51" t="n" s="3415">
        <v>71.980759739743</v>
      </c>
      <c r="AE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s="3419" t="n">
        <v>11.65034798984457</v>
      </c>
      <c r="Y54" s="3419" t="n">
        <v>11.55182479160088</v>
      </c>
      <c r="Z54" s="3419" t="n">
        <v>11.49388611407397</v>
      </c>
      <c r="AA54" s="3419" t="n">
        <v>11.80155507962025</v>
      </c>
      <c r="AB54" s="3419" t="n">
        <v>11.85736269456079</v>
      </c>
      <c r="AC54" s="3419" t="n">
        <v>12.19125412499277</v>
      </c>
      <c r="AD54" t="n" s="3419">
        <v>-19.458274911975</v>
      </c>
      <c r="AE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s="3419" t="n">
        <v>12.11627644574028</v>
      </c>
      <c r="Y55" s="3419" t="n">
        <v>12.01610983015619</v>
      </c>
      <c r="Z55" s="3419" t="n">
        <v>11.95238976921408</v>
      </c>
      <c r="AA55" s="3419" t="n">
        <v>12.25182411973965</v>
      </c>
      <c r="AB55" s="3419" t="n">
        <v>12.3082173474673</v>
      </c>
      <c r="AC55" s="3419" t="n">
        <v>12.64272589136319</v>
      </c>
      <c r="AD55" t="n" s="3419">
        <v>-18.760245457175</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s="3419" t="n">
        <v>0.09213359107223</v>
      </c>
      <c r="Y57" s="3419" t="n">
        <v>0.08894606140262</v>
      </c>
      <c r="Z57" s="3419" t="n">
        <v>0.08644392357896</v>
      </c>
      <c r="AA57" s="3419" t="n">
        <v>0.08450656754629</v>
      </c>
      <c r="AB57" s="3419" t="n">
        <v>0.08500512685395</v>
      </c>
      <c r="AC57" s="3419" t="n">
        <v>0.07958594147399</v>
      </c>
      <c r="AD57" t="n" s="3419">
        <v>56.915309419954</v>
      </c>
      <c r="AE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s="3415" t="n">
        <v>0.07282112095876</v>
      </c>
      <c r="Y58" s="3415" t="n">
        <v>0.0697323743807</v>
      </c>
      <c r="Z58" s="3415" t="n">
        <v>0.06628867049863</v>
      </c>
      <c r="AA58" s="3415" t="n">
        <v>0.06634937618969</v>
      </c>
      <c r="AB58" s="3415" t="n">
        <v>0.07051030195316</v>
      </c>
      <c r="AC58" s="3414" t="n">
        <v>0.06398719631261</v>
      </c>
      <c r="AD58" t="n" s="3415">
        <v>112.655478287101</v>
      </c>
      <c r="AE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s="3415" t="n">
        <v>0.01931247011347</v>
      </c>
      <c r="Y59" s="3415" t="n">
        <v>0.01921368702192</v>
      </c>
      <c r="Z59" s="3415" t="n">
        <v>0.02015525308033</v>
      </c>
      <c r="AA59" s="3415" t="n">
        <v>0.0181571913566</v>
      </c>
      <c r="AB59" s="3415" t="n">
        <v>0.01449482490079</v>
      </c>
      <c r="AC59" s="3414" t="n">
        <v>0.01559874516138</v>
      </c>
      <c r="AD59" t="n" s="3415">
        <v>-24.385981590615</v>
      </c>
      <c r="AE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s="3415" t="n">
        <v>0.04752760453953</v>
      </c>
      <c r="Y64" s="3415" t="n">
        <v>0.04735410497892</v>
      </c>
      <c r="Z64" s="3415" t="n">
        <v>0.04674548244472</v>
      </c>
      <c r="AA64" s="3415" t="n">
        <v>0.04592305998082</v>
      </c>
      <c r="AB64" s="3415" t="n">
        <v>0.04593948105043</v>
      </c>
      <c r="AC64" s="3414" t="n">
        <v>0.04606519187288</v>
      </c>
      <c r="AD64" t="n" s="3415">
        <v>6.294967693647</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s="3419" t="n">
        <v>1584.4131264677692</v>
      </c>
      <c r="Y7" s="3419" t="n">
        <v>1645.0271107078504</v>
      </c>
      <c r="Z7" s="3419" t="n">
        <v>1733.8201753350834</v>
      </c>
      <c r="AA7" s="3419" t="n">
        <v>1835.2582215572854</v>
      </c>
      <c r="AB7" s="3419" t="n">
        <v>1941.7516511847784</v>
      </c>
      <c r="AC7" s="3419" t="n">
        <v>1930.0946560050704</v>
      </c>
      <c r="AD7" t="n" s="3419">
        <v>81.233433484717</v>
      </c>
      <c r="AE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s="3419" t="n">
        <v>1517.981546467769</v>
      </c>
      <c r="Y8" s="3419" t="n">
        <v>1599.0739807078505</v>
      </c>
      <c r="Z8" s="3419" t="n">
        <v>1689.1959253350833</v>
      </c>
      <c r="AA8" s="3419" t="n">
        <v>1787.2354095572855</v>
      </c>
      <c r="AB8" s="3419" t="n">
        <v>1896.8583881847785</v>
      </c>
      <c r="AC8" s="3419" t="n">
        <v>1884.4429660050705</v>
      </c>
      <c r="AD8" t="n" s="3419">
        <v>92171.52819422755</v>
      </c>
      <c r="AE8" s="336"/>
    </row>
    <row r="9" spans="1:38" ht="13" x14ac:dyDescent="0.15">
      <c r="A9" s="1994" t="s">
        <v>389</v>
      </c>
      <c r="B9" s="3415" t="s">
        <v>2947</v>
      </c>
      <c r="C9" s="3415" t="s">
        <v>2947</v>
      </c>
      <c r="D9" s="3415" t="s">
        <v>2947</v>
      </c>
      <c r="E9" s="3415" t="s">
        <v>2947</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s="3415" t="n">
        <v>0.00195326965089</v>
      </c>
      <c r="Y9" s="3415" t="n">
        <v>0.00197083615089</v>
      </c>
      <c r="Z9" s="3415" t="n">
        <v>0.00197982733089</v>
      </c>
      <c r="AA9" s="3415" t="n">
        <v>0.00198092921649</v>
      </c>
      <c r="AB9" s="3415" t="n">
        <v>0.00194788545124</v>
      </c>
      <c r="AC9" s="3414" t="n">
        <v>0.00191748518721</v>
      </c>
      <c r="AD9" t="n" s="3415">
        <v>100.0</v>
      </c>
      <c r="AE9" s="336"/>
    </row>
    <row r="10" spans="1:38" ht="13" x14ac:dyDescent="0.15">
      <c r="A10" s="1994" t="s">
        <v>390</v>
      </c>
      <c r="B10" s="3415" t="s">
        <v>2947</v>
      </c>
      <c r="C10" s="3415" t="s">
        <v>2947</v>
      </c>
      <c r="D10" s="3415" t="s">
        <v>2947</v>
      </c>
      <c r="E10" s="3415" t="s">
        <v>2947</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s="3415" t="n">
        <v>0.06031770837442</v>
      </c>
      <c r="Y10" s="3415" t="n">
        <v>0.06504353982268</v>
      </c>
      <c r="Z10" s="3415" t="n">
        <v>0.07149033303393</v>
      </c>
      <c r="AA10" s="3415" t="n">
        <v>0.07917562636181</v>
      </c>
      <c r="AB10" s="3415" t="n">
        <v>0.0830566716441</v>
      </c>
      <c r="AC10" s="3414" t="n">
        <v>0.08616692845547</v>
      </c>
      <c r="AD10" t="n" s="3415">
        <v>100.0</v>
      </c>
      <c r="AE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s="3414" t="s">
        <v>2946</v>
      </c>
      <c r="AD11" t="n" s="3415">
        <v>0.0</v>
      </c>
      <c r="AE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n">
        <v>2.3148148148E-4</v>
      </c>
      <c r="N12" s="3415" t="n">
        <v>6.9444444444E-4</v>
      </c>
      <c r="O12" s="3415" t="n">
        <v>0.00115740740741</v>
      </c>
      <c r="P12" s="3415" t="n">
        <v>0.00139445211316</v>
      </c>
      <c r="Q12" s="3415" t="n">
        <v>7.0000766871E-4</v>
      </c>
      <c r="R12" s="3415" t="s">
        <v>2947</v>
      </c>
      <c r="S12" s="3415" t="s">
        <v>2947</v>
      </c>
      <c r="T12" s="3415" t="s">
        <v>2947</v>
      </c>
      <c r="U12" s="3415" t="s">
        <v>2947</v>
      </c>
      <c r="V12" s="3415" t="s">
        <v>2947</v>
      </c>
      <c r="W12" s="3415" t="s">
        <v>2947</v>
      </c>
      <c r="X12" s="3415" t="s">
        <v>2947</v>
      </c>
      <c r="Y12" s="3415" t="s">
        <v>2947</v>
      </c>
      <c r="Z12" s="3415" t="s">
        <v>2947</v>
      </c>
      <c r="AA12" s="3415" t="s">
        <v>3165</v>
      </c>
      <c r="AB12" s="3415" t="s">
        <v>2947</v>
      </c>
      <c r="AC12" s="3414" t="s">
        <v>2947</v>
      </c>
      <c r="AD12" t="n" s="3415">
        <v>0.0</v>
      </c>
      <c r="AE12" s="336"/>
    </row>
    <row r="13" spans="1:38" ht="13" x14ac:dyDescent="0.15">
      <c r="A13" s="1994" t="s">
        <v>393</v>
      </c>
      <c r="B13" s="3415" t="s">
        <v>2947</v>
      </c>
      <c r="C13" s="3415" t="s">
        <v>2947</v>
      </c>
      <c r="D13" s="3415" t="s">
        <v>2947</v>
      </c>
      <c r="E13" s="3415" t="s">
        <v>2947</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s="3415" t="n">
        <v>0.14393314464735</v>
      </c>
      <c r="Y13" s="3415" t="n">
        <v>0.15240330833354</v>
      </c>
      <c r="Z13" s="3415" t="n">
        <v>0.16345415026184</v>
      </c>
      <c r="AA13" s="3415" t="n">
        <v>0.17471855603211</v>
      </c>
      <c r="AB13" s="3415" t="n">
        <v>0.18760138636564</v>
      </c>
      <c r="AC13" s="3414" t="n">
        <v>0.1852522936998</v>
      </c>
      <c r="AD13" t="n" s="3415">
        <v>100.0</v>
      </c>
      <c r="AE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s="3414" t="s">
        <v>2946</v>
      </c>
      <c r="AD14" t="n" s="3415">
        <v>0.0</v>
      </c>
      <c r="AE14" s="336"/>
    </row>
    <row r="15" spans="1:38" ht="13" x14ac:dyDescent="0.15">
      <c r="A15" s="1994" t="s">
        <v>395</v>
      </c>
      <c r="B15" s="3415" t="s">
        <v>2947</v>
      </c>
      <c r="C15" s="3415" t="s">
        <v>2947</v>
      </c>
      <c r="D15" s="3415" t="s">
        <v>2947</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s="3415" t="n">
        <v>0.4328660209667</v>
      </c>
      <c r="Y15" s="3415" t="n">
        <v>0.45719234775318</v>
      </c>
      <c r="Z15" s="3415" t="n">
        <v>0.47985938107732</v>
      </c>
      <c r="AA15" s="3415" t="n">
        <v>0.50805861183788</v>
      </c>
      <c r="AB15" s="3415" t="n">
        <v>0.52153177997639</v>
      </c>
      <c r="AC15" s="3414" t="n">
        <v>0.53764671212061</v>
      </c>
      <c r="AD15" t="n" s="3415">
        <v>100.0</v>
      </c>
      <c r="AE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s="3414" t="s">
        <v>2946</v>
      </c>
      <c r="AD16" t="n" s="3415">
        <v>0.0</v>
      </c>
      <c r="AE16" s="336"/>
    </row>
    <row r="17" spans="1:38" ht="13" x14ac:dyDescent="0.15">
      <c r="A17" s="1994" t="s">
        <v>397</v>
      </c>
      <c r="B17" s="3415" t="s">
        <v>2947</v>
      </c>
      <c r="C17" s="3415" t="s">
        <v>2947</v>
      </c>
      <c r="D17" s="3415" t="s">
        <v>2947</v>
      </c>
      <c r="E17" s="3415" t="s">
        <v>2947</v>
      </c>
      <c r="F17" s="3415" t="s">
        <v>2947</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s="3415" t="n">
        <v>0.08879553631499</v>
      </c>
      <c r="Y17" s="3415" t="n">
        <v>0.09285409781312</v>
      </c>
      <c r="Z17" s="3415" t="n">
        <v>0.09773949600551</v>
      </c>
      <c r="AA17" s="3415" t="n">
        <v>0.1018364466886</v>
      </c>
      <c r="AB17" s="3415" t="n">
        <v>0.11190830857972</v>
      </c>
      <c r="AC17" s="3414" t="n">
        <v>0.10620295585721</v>
      </c>
      <c r="AD17" t="n" s="3415">
        <v>100.0</v>
      </c>
      <c r="AE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t="n" s="3415">
        <v>0.0</v>
      </c>
      <c r="AE18" s="336"/>
    </row>
    <row r="19" spans="1:38" ht="13" x14ac:dyDescent="0.15">
      <c r="A19" s="1994" t="s">
        <v>399</v>
      </c>
      <c r="B19" s="3415" t="s">
        <v>2947</v>
      </c>
      <c r="C19" s="3415" t="s">
        <v>2947</v>
      </c>
      <c r="D19" s="3415" t="s">
        <v>2947</v>
      </c>
      <c r="E19" s="3415" t="s">
        <v>2947</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s="3415" t="n">
        <v>5.378205E-7</v>
      </c>
      <c r="Y19" s="3415" t="n">
        <v>5.4551222E-7</v>
      </c>
      <c r="Z19" s="3415" t="n">
        <v>5.5331395E-7</v>
      </c>
      <c r="AA19" s="3415" t="n">
        <v>5.6122725E-7</v>
      </c>
      <c r="AB19" s="3415" t="n">
        <v>5.6925373E-7</v>
      </c>
      <c r="AC19" s="3414" t="n">
        <v>5.77395E-7</v>
      </c>
      <c r="AD19" t="n" s="3415">
        <v>100.0</v>
      </c>
      <c r="AE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t="n" s="3415">
        <v>0.0</v>
      </c>
      <c r="AE20" s="336"/>
    </row>
    <row r="21" spans="1:38" ht="13" x14ac:dyDescent="0.15">
      <c r="A21" s="1994" t="s">
        <v>401</v>
      </c>
      <c r="B21" s="3415" t="s">
        <v>2947</v>
      </c>
      <c r="C21" s="3415" t="s">
        <v>2947</v>
      </c>
      <c r="D21" s="3415" t="s">
        <v>2947</v>
      </c>
      <c r="E21" s="3415" t="s">
        <v>2947</v>
      </c>
      <c r="F21" s="3415" t="s">
        <v>2947</v>
      </c>
      <c r="G21" s="3415" t="s">
        <v>2947</v>
      </c>
      <c r="H21" s="3415" t="s">
        <v>2947</v>
      </c>
      <c r="I21" s="3415" t="s">
        <v>2947</v>
      </c>
      <c r="J21" s="3415" t="s">
        <v>2947</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s="3415" t="n">
        <v>7.3780663E-4</v>
      </c>
      <c r="Y21" s="3415" t="n">
        <v>6.7132605E-4</v>
      </c>
      <c r="Z21" s="3415" t="n">
        <v>4.2805E-7</v>
      </c>
      <c r="AA21" s="3415" t="n">
        <v>2.85843775E-4</v>
      </c>
      <c r="AB21" s="3415" t="n">
        <v>4.29890415E-4</v>
      </c>
      <c r="AC21" s="3414" t="n">
        <v>4.3258529748E-4</v>
      </c>
      <c r="AD21" t="n" s="3415">
        <v>100.0</v>
      </c>
      <c r="AE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t="n" s="3415">
        <v>0.0</v>
      </c>
      <c r="AE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s="3414" t="s">
        <v>2946</v>
      </c>
      <c r="AD23" t="n" s="3415">
        <v>0.0</v>
      </c>
      <c r="AE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s="3414" t="s">
        <v>2946</v>
      </c>
      <c r="AD24" t="n" s="3415">
        <v>0.0</v>
      </c>
      <c r="AE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t="n" s="3415">
        <v>0.0</v>
      </c>
      <c r="AE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s="3415" t="n">
        <v>0.00210591561565</v>
      </c>
      <c r="Y26" s="3415" t="n">
        <v>0.00205790073962</v>
      </c>
      <c r="Z26" s="3415" t="n">
        <v>0.00201098060275</v>
      </c>
      <c r="AA26" s="3415" t="n">
        <v>0.00196513024501</v>
      </c>
      <c r="AB26" s="3415" t="n">
        <v>0.00192032527542</v>
      </c>
      <c r="AC26" s="3414" t="n">
        <v>0.00187654185914</v>
      </c>
      <c r="AD26" t="n" s="3415">
        <v>100.0</v>
      </c>
      <c r="AE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s="3415" t="n">
        <v>0.00212378370462</v>
      </c>
      <c r="Y27" s="3415" t="n">
        <v>0.00207536143616</v>
      </c>
      <c r="Z27" s="3415" t="n">
        <v>0.00202804319541</v>
      </c>
      <c r="AA27" s="3415" t="n">
        <v>0.00198180381056</v>
      </c>
      <c r="AB27" s="3415" t="n">
        <v>0.00193661868368</v>
      </c>
      <c r="AC27" s="3414" t="n">
        <v>0.00189246377769</v>
      </c>
      <c r="AD27" t="n" s="3415">
        <v>100.0</v>
      </c>
      <c r="AE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s="3415" t="n">
        <v>1.72732</v>
      </c>
      <c r="Y28" s="3415" t="n">
        <v>1.74964</v>
      </c>
      <c r="Z28" s="3415" t="n">
        <v>1.7732</v>
      </c>
      <c r="AA28" s="3415" t="n">
        <v>1.68392</v>
      </c>
      <c r="AB28" s="3415" t="n">
        <v>1.98276</v>
      </c>
      <c r="AC28" s="3414" t="n">
        <v>1.7856</v>
      </c>
      <c r="AD28" t="n" s="3415">
        <v>-12.568306010929</v>
      </c>
      <c r="AE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s="3419" t="n">
        <v>66.43158</v>
      </c>
      <c r="Y29" s="3419" t="n">
        <v>45.95312999999996</v>
      </c>
      <c r="Z29" s="3419" t="n">
        <v>44.62424999999999</v>
      </c>
      <c r="AA29" s="3419" t="n">
        <v>48.022812</v>
      </c>
      <c r="AB29" s="3419" t="n">
        <v>44.89326300000001</v>
      </c>
      <c r="AC29" s="3419" t="n">
        <v>45.65169</v>
      </c>
      <c r="AD29" t="n" s="3419">
        <v>-95.705128201242</v>
      </c>
      <c r="AE29" s="336"/>
    </row>
    <row r="30" spans="1:38" ht="13" x14ac:dyDescent="0.15">
      <c r="A30" s="1994" t="s">
        <v>1234</v>
      </c>
      <c r="B30" s="3415" t="n">
        <v>0.13731276</v>
      </c>
      <c r="C30" s="3415" t="n">
        <v>0.13731276</v>
      </c>
      <c r="D30" s="3415" t="n">
        <v>0.13731276</v>
      </c>
      <c r="E30" s="3415" t="n">
        <v>0.0546</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3165</v>
      </c>
      <c r="AB30" s="3415" t="s">
        <v>2947</v>
      </c>
      <c r="AC30" s="3414" t="s">
        <v>2947</v>
      </c>
      <c r="AD30" t="s" s="3415">
        <v>1185</v>
      </c>
      <c r="AE30" s="336"/>
    </row>
    <row r="31" spans="1:38" ht="13" x14ac:dyDescent="0.15">
      <c r="A31" s="1994" t="s">
        <v>1235</v>
      </c>
      <c r="B31" s="3415" t="n">
        <v>0.0109850208</v>
      </c>
      <c r="C31" s="3415" t="n">
        <v>0.0109850208</v>
      </c>
      <c r="D31" s="3415" t="n">
        <v>0.0109850208</v>
      </c>
      <c r="E31" s="3415" t="n">
        <v>0.004368</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3165</v>
      </c>
      <c r="AB31" s="3415" t="s">
        <v>2947</v>
      </c>
      <c r="AC31" s="3414" t="s">
        <v>2947</v>
      </c>
      <c r="AD31" t="s" s="3415">
        <v>1185</v>
      </c>
      <c r="AE31" s="336"/>
    </row>
    <row r="32" spans="1:38" ht="13" x14ac:dyDescent="0.15">
      <c r="A32" s="1994" t="s">
        <v>1236</v>
      </c>
      <c r="B32" s="3415" t="s">
        <v>2947</v>
      </c>
      <c r="C32" s="3415" t="s">
        <v>2947</v>
      </c>
      <c r="D32" s="3415" t="s">
        <v>2947</v>
      </c>
      <c r="E32" s="3415" t="s">
        <v>2947</v>
      </c>
      <c r="F32" s="3415" t="s">
        <v>3167</v>
      </c>
      <c r="G32" s="3415" t="s">
        <v>3167</v>
      </c>
      <c r="H32" s="3415" t="s">
        <v>3167</v>
      </c>
      <c r="I32" s="3415" t="s">
        <v>3167</v>
      </c>
      <c r="J32" s="3415" t="s">
        <v>3167</v>
      </c>
      <c r="K32" s="3415" t="s">
        <v>3167</v>
      </c>
      <c r="L32" s="3415" t="s">
        <v>3167</v>
      </c>
      <c r="M32" s="3415" t="s">
        <v>3167</v>
      </c>
      <c r="N32" s="3415" t="s">
        <v>3167</v>
      </c>
      <c r="O32" s="3415" t="s">
        <v>3167</v>
      </c>
      <c r="P32" s="3415" t="s">
        <v>3167</v>
      </c>
      <c r="Q32" s="3415" t="s">
        <v>3167</v>
      </c>
      <c r="R32" s="3415" t="s">
        <v>3167</v>
      </c>
      <c r="S32" s="3415" t="n">
        <v>2.0575E-4</v>
      </c>
      <c r="T32" s="3415" t="n">
        <v>1.675E-4</v>
      </c>
      <c r="U32" s="3415" t="n">
        <v>1.0575E-4</v>
      </c>
      <c r="V32" s="3415" t="s">
        <v>3167</v>
      </c>
      <c r="W32" s="3415" t="s">
        <v>3167</v>
      </c>
      <c r="X32" s="3415" t="s">
        <v>3167</v>
      </c>
      <c r="Y32" s="3415" t="s">
        <v>3167</v>
      </c>
      <c r="Z32" s="3415" t="s">
        <v>3167</v>
      </c>
      <c r="AA32" s="3415" t="s">
        <v>3167</v>
      </c>
      <c r="AB32" s="3415" t="s">
        <v>2944</v>
      </c>
      <c r="AC32" s="3414" t="s">
        <v>2944</v>
      </c>
      <c r="AD32" t="n" s="3415">
        <v>0.0</v>
      </c>
      <c r="AE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3165</v>
      </c>
      <c r="AB33" s="3415" t="s">
        <v>2947</v>
      </c>
      <c r="AC33" s="3414" t="s">
        <v>2947</v>
      </c>
      <c r="AD33" t="n" s="3415">
        <v>0.0</v>
      </c>
      <c r="AE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t="n" s="3415">
        <v>0.0</v>
      </c>
      <c r="AE34" s="336"/>
    </row>
    <row r="35" spans="1:38" ht="13" x14ac:dyDescent="0.15">
      <c r="A35" s="1994" t="s">
        <v>1239</v>
      </c>
      <c r="B35" s="3415" t="s">
        <v>3165</v>
      </c>
      <c r="C35" s="3415" t="s">
        <v>3165</v>
      </c>
      <c r="D35" s="3415" t="s">
        <v>3165</v>
      </c>
      <c r="E35" s="3415" t="s">
        <v>3165</v>
      </c>
      <c r="F35" s="3415" t="s">
        <v>3165</v>
      </c>
      <c r="G35" s="3415" t="s">
        <v>3165</v>
      </c>
      <c r="H35" s="3415" t="s">
        <v>3165</v>
      </c>
      <c r="I35" s="3415" t="s">
        <v>3165</v>
      </c>
      <c r="J35" s="3415" t="s">
        <v>3165</v>
      </c>
      <c r="K35" s="3415" t="s">
        <v>3165</v>
      </c>
      <c r="L35" s="3415" t="s">
        <v>3165</v>
      </c>
      <c r="M35" s="3415" t="n">
        <v>6.0E-5</v>
      </c>
      <c r="N35" s="3415" t="s">
        <v>3165</v>
      </c>
      <c r="O35" s="3415" t="s">
        <v>3165</v>
      </c>
      <c r="P35" s="3415" t="s">
        <v>3165</v>
      </c>
      <c r="Q35" s="3415" t="s">
        <v>3165</v>
      </c>
      <c r="R35" s="3415" t="n">
        <v>6.0E-4</v>
      </c>
      <c r="S35" s="3415" t="s">
        <v>3165</v>
      </c>
      <c r="T35" s="3415" t="s">
        <v>3165</v>
      </c>
      <c r="U35" s="3415" t="s">
        <v>3165</v>
      </c>
      <c r="V35" s="3415" t="s">
        <v>3165</v>
      </c>
      <c r="W35" s="3415" t="s">
        <v>3165</v>
      </c>
      <c r="X35" s="3415" t="s">
        <v>3165</v>
      </c>
      <c r="Y35" s="3415" t="s">
        <v>3165</v>
      </c>
      <c r="Z35" s="3415" t="s">
        <v>3165</v>
      </c>
      <c r="AA35" s="3415" t="s">
        <v>3165</v>
      </c>
      <c r="AB35" s="3415" t="s">
        <v>2947</v>
      </c>
      <c r="AC35" s="3414" t="s">
        <v>2947</v>
      </c>
      <c r="AD35" t="n" s="3415">
        <v>0.0</v>
      </c>
      <c r="AE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t="n" s="3415">
        <v>0.0</v>
      </c>
      <c r="AE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c r="AE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t="n" s="3415">
        <v>0.0</v>
      </c>
      <c r="AE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s="3415" t="n">
        <v>66.43158</v>
      </c>
      <c r="Y39" s="3415" t="n">
        <v>45.95312999999996</v>
      </c>
      <c r="Z39" s="3415" t="n">
        <v>44.62424999999999</v>
      </c>
      <c r="AA39" s="3415" t="n">
        <v>48.022812</v>
      </c>
      <c r="AB39" s="3415" t="n">
        <v>44.89326300000001</v>
      </c>
      <c r="AC39" s="3414" t="n">
        <v>45.65169</v>
      </c>
      <c r="AD39" t="n" s="3415">
        <v>49.1030582763</v>
      </c>
      <c r="AE39" s="336"/>
    </row>
    <row r="40" spans="1:38" ht="13" x14ac:dyDescent="0.15">
      <c r="A40" s="1996" t="s">
        <v>2774</v>
      </c>
      <c r="B40" s="3419" t="s">
        <v>3165</v>
      </c>
      <c r="C40" s="3419" t="s">
        <v>3165</v>
      </c>
      <c r="D40" s="3419" t="s">
        <v>3165</v>
      </c>
      <c r="E40" s="3419" t="s">
        <v>3165</v>
      </c>
      <c r="F40" s="3419" t="s">
        <v>3165</v>
      </c>
      <c r="G40" s="3419" t="s">
        <v>3165</v>
      </c>
      <c r="H40" s="3419" t="s">
        <v>3165</v>
      </c>
      <c r="I40" s="3419" t="s">
        <v>3165</v>
      </c>
      <c r="J40" s="3419" t="s">
        <v>3165</v>
      </c>
      <c r="K40" s="3419" t="s">
        <v>3165</v>
      </c>
      <c r="L40" s="3419" t="s">
        <v>3165</v>
      </c>
      <c r="M40" s="3419" t="s">
        <v>3165</v>
      </c>
      <c r="N40" s="3419" t="s">
        <v>3165</v>
      </c>
      <c r="O40" s="3419" t="s">
        <v>3165</v>
      </c>
      <c r="P40" s="3419" t="s">
        <v>3165</v>
      </c>
      <c r="Q40" s="3419" t="s">
        <v>3165</v>
      </c>
      <c r="R40" s="3419" t="s">
        <v>3165</v>
      </c>
      <c r="S40" s="3419" t="s">
        <v>3165</v>
      </c>
      <c r="T40" s="3419" t="s">
        <v>3165</v>
      </c>
      <c r="U40" s="3419" t="s">
        <v>3165</v>
      </c>
      <c r="V40" s="3419" t="s">
        <v>3165</v>
      </c>
      <c r="W40" s="3419" t="s">
        <v>3165</v>
      </c>
      <c r="X40" s="3419" t="s">
        <v>3165</v>
      </c>
      <c r="Y40" s="3419" t="s">
        <v>3165</v>
      </c>
      <c r="Z40" s="3419" t="s">
        <v>3165</v>
      </c>
      <c r="AA40" s="3419" t="s">
        <v>3165</v>
      </c>
      <c r="AB40" s="3419" t="s">
        <v>2947</v>
      </c>
      <c r="AC40" s="3419" t="s">
        <v>2947</v>
      </c>
      <c r="AD40" t="n" s="3419">
        <v>0.0</v>
      </c>
      <c r="AE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s="3419" t="n">
        <v>316.784829210755</v>
      </c>
      <c r="Y41" s="3419" t="n">
        <v>321.454483533385</v>
      </c>
      <c r="Z41" s="3419" t="n">
        <v>314.69431779771</v>
      </c>
      <c r="AA41" s="3419" t="n">
        <v>323.62322538893</v>
      </c>
      <c r="AB41" s="3419" t="n">
        <v>319.05066431161</v>
      </c>
      <c r="AC41" s="3419" t="n">
        <v>404.897622774955</v>
      </c>
      <c r="AD41" t="n" s="3419">
        <v>-16.525743885652</v>
      </c>
      <c r="AE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s="3415" t="n">
        <v>0.01348020549833</v>
      </c>
      <c r="Y42" s="3415" t="n">
        <v>0.01367891419291</v>
      </c>
      <c r="Z42" s="3415" t="n">
        <v>0.01339124756586</v>
      </c>
      <c r="AA42" s="3415" t="n">
        <v>0.01377120108038</v>
      </c>
      <c r="AB42" s="3415" t="n">
        <v>0.01357662401326</v>
      </c>
      <c r="AC42" s="3414" t="n">
        <v>0.01722968607553</v>
      </c>
      <c r="AD42" t="n" s="3415">
        <v>-16.525743885652</v>
      </c>
      <c r="AE42" s="336"/>
    </row>
    <row r="43" spans="1:38" ht="13" x14ac:dyDescent="0.15">
      <c r="A43" s="2001" t="s">
        <v>2357</v>
      </c>
      <c r="B43" s="3419" t="s">
        <v>2947</v>
      </c>
      <c r="C43" s="3419" t="s">
        <v>2947</v>
      </c>
      <c r="D43" s="3419" t="s">
        <v>2947</v>
      </c>
      <c r="E43" s="3419" t="s">
        <v>2947</v>
      </c>
      <c r="F43" s="3419" t="s">
        <v>2947</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s="3419" t="n">
        <v>3.83985</v>
      </c>
      <c r="Y43" s="3419" t="n">
        <v>8.01619</v>
      </c>
      <c r="Z43" s="3419" t="n">
        <v>9.1287</v>
      </c>
      <c r="AA43" s="3419" t="n">
        <v>9.88701</v>
      </c>
      <c r="AB43" s="3419" t="n">
        <v>12.59825</v>
      </c>
      <c r="AC43" s="3419" t="n">
        <v>5.7477</v>
      </c>
      <c r="AD43" t="n" s="3419">
        <v>100.0</v>
      </c>
      <c r="AE43" s="336"/>
    </row>
    <row r="44" spans="1:38" ht="13" x14ac:dyDescent="0.15">
      <c r="A44" s="2002" t="s">
        <v>1255</v>
      </c>
      <c r="B44" s="3415" t="s">
        <v>2947</v>
      </c>
      <c r="C44" s="3415" t="s">
        <v>2947</v>
      </c>
      <c r="D44" s="3415" t="s">
        <v>2947</v>
      </c>
      <c r="E44" s="3415" t="s">
        <v>2947</v>
      </c>
      <c r="F44" s="3415" t="s">
        <v>2947</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s="3415" t="n">
        <v>2.385E-4</v>
      </c>
      <c r="Y44" s="3415" t="n">
        <v>4.979E-4</v>
      </c>
      <c r="Z44" s="3415" t="n">
        <v>5.67E-4</v>
      </c>
      <c r="AA44" s="3415" t="n">
        <v>6.141E-4</v>
      </c>
      <c r="AB44" s="3415" t="n">
        <v>7.825E-4</v>
      </c>
      <c r="AC44" s="3414" t="n">
        <v>3.57E-4</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s="3419" t="n">
        <v>69909.25783646389</v>
      </c>
      <c r="Y7" s="3419" t="n">
        <v>67282.91979905832</v>
      </c>
      <c r="Z7" s="3419" t="n">
        <v>67776.04192899627</v>
      </c>
      <c r="AA7" s="3419" t="n">
        <v>64175.90011589209</v>
      </c>
      <c r="AB7" s="3419" t="n">
        <v>66365.64133011964</v>
      </c>
      <c r="AC7" s="3419" t="n">
        <v>67226.57468165291</v>
      </c>
      <c r="AD7" t="n" s="3419">
        <v>8.138404648232</v>
      </c>
      <c r="AE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s="3419" t="n">
        <v>54399.08767472968</v>
      </c>
      <c r="Y8" s="3419" t="n">
        <v>61365.6133682615</v>
      </c>
      <c r="Z8" s="3419" t="n">
        <v>61385.35000678924</v>
      </c>
      <c r="AA8" s="3419" t="n">
        <v>56417.52187365815</v>
      </c>
      <c r="AB8" s="3419" t="n">
        <v>59656.06363105597</v>
      </c>
      <c r="AC8" s="3419" t="n">
        <v>60087.49568210156</v>
      </c>
      <c r="AD8" t="n" s="3419">
        <v>20.609757154004</v>
      </c>
      <c r="AE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s="3419" t="n">
        <v>7604.118309393399</v>
      </c>
      <c r="Y9" s="3419" t="n">
        <v>7469.67356667963</v>
      </c>
      <c r="Z9" s="3419" t="n">
        <v>7348.95288934358</v>
      </c>
      <c r="AA9" s="3419" t="n">
        <v>7190.581116336556</v>
      </c>
      <c r="AB9" s="3419" t="n">
        <v>7103.22155285219</v>
      </c>
      <c r="AC9" s="3419" t="n">
        <v>7023.266964329115</v>
      </c>
      <c r="AD9" t="n" s="3419">
        <v>-37.95068645075</v>
      </c>
      <c r="AE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s="3419" t="n">
        <v>7630.874155713399</v>
      </c>
      <c r="Y10" s="3419" t="n">
        <v>7496.45807547963</v>
      </c>
      <c r="Z10" s="3419" t="n">
        <v>7375.82963921558</v>
      </c>
      <c r="AA10" s="3419" t="n">
        <v>7217.3687519525565</v>
      </c>
      <c r="AB10" s="3419" t="n">
        <v>7130.22415706819</v>
      </c>
      <c r="AC10" s="3419" t="n">
        <v>7049.958450353115</v>
      </c>
      <c r="AD10" t="n" s="3419">
        <v>-37.863982440564</v>
      </c>
      <c r="AE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s="3419" t="n">
        <v>3087.342217308811</v>
      </c>
      <c r="Y11" s="3419" t="n">
        <v>3061.2335697742333</v>
      </c>
      <c r="Z11" s="3419" t="n">
        <v>3045.879820229602</v>
      </c>
      <c r="AA11" s="3419" t="n">
        <v>3127.4120960993664</v>
      </c>
      <c r="AB11" s="3419" t="n">
        <v>3142.201114058609</v>
      </c>
      <c r="AC11" s="3419" t="n">
        <v>3230.682343123084</v>
      </c>
      <c r="AD11" t="n" s="3419">
        <v>-19.458274911975</v>
      </c>
      <c r="AE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s="3419" t="n">
        <v>3210.8132581211744</v>
      </c>
      <c r="Y12" s="3419" t="n">
        <v>3184.2691049913906</v>
      </c>
      <c r="Z12" s="3419" t="n">
        <v>3167.383288841731</v>
      </c>
      <c r="AA12" s="3419" t="n">
        <v>3246.733391731007</v>
      </c>
      <c r="AB12" s="3419" t="n">
        <v>3261.6775970788344</v>
      </c>
      <c r="AC12" s="3419" t="n">
        <v>3350.322361211245</v>
      </c>
      <c r="AD12" t="n" s="3419">
        <v>-18.760245457175</v>
      </c>
      <c r="AE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s="3419" t="n">
        <v>1517.981546467769</v>
      </c>
      <c r="Y13" s="3419" t="n">
        <v>1599.0739807078505</v>
      </c>
      <c r="Z13" s="3419" t="n">
        <v>1689.1959253350833</v>
      </c>
      <c r="AA13" s="3419" t="n">
        <v>1787.2354095572855</v>
      </c>
      <c r="AB13" s="3419" t="n">
        <v>1896.8583881847785</v>
      </c>
      <c r="AC13" s="3419" t="n">
        <v>1884.4429660050705</v>
      </c>
      <c r="AD13" t="n" s="3419">
        <v>92171.52819422755</v>
      </c>
      <c r="AE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s="3419" t="n">
        <v>66.43158</v>
      </c>
      <c r="Y14" s="3419" t="n">
        <v>45.95312999999996</v>
      </c>
      <c r="Z14" s="3419" t="n">
        <v>44.62424999999999</v>
      </c>
      <c r="AA14" s="3419" t="n">
        <v>48.022812</v>
      </c>
      <c r="AB14" s="3419" t="n">
        <v>44.89326300000001</v>
      </c>
      <c r="AC14" s="3419" t="n">
        <v>45.65169</v>
      </c>
      <c r="AD14" t="n" s="3419">
        <v>-95.705128201242</v>
      </c>
      <c r="AE14" s="336"/>
    </row>
    <row r="15" spans="1:38" x14ac:dyDescent="0.15">
      <c r="A15" s="2004" t="s">
        <v>1105</v>
      </c>
      <c r="B15" s="3419" t="s">
        <v>3165</v>
      </c>
      <c r="C15" s="3419" t="s">
        <v>3165</v>
      </c>
      <c r="D15" s="3419" t="s">
        <v>3165</v>
      </c>
      <c r="E15" s="3419" t="s">
        <v>3165</v>
      </c>
      <c r="F15" s="3419" t="s">
        <v>3165</v>
      </c>
      <c r="G15" s="3419" t="s">
        <v>3165</v>
      </c>
      <c r="H15" s="3419" t="s">
        <v>3165</v>
      </c>
      <c r="I15" s="3419" t="s">
        <v>3165</v>
      </c>
      <c r="J15" s="3419" t="s">
        <v>3165</v>
      </c>
      <c r="K15" s="3419" t="s">
        <v>3165</v>
      </c>
      <c r="L15" s="3419" t="s">
        <v>3165</v>
      </c>
      <c r="M15" s="3419" t="s">
        <v>3165</v>
      </c>
      <c r="N15" s="3419" t="s">
        <v>3165</v>
      </c>
      <c r="O15" s="3419" t="s">
        <v>3165</v>
      </c>
      <c r="P15" s="3419" t="s">
        <v>3165</v>
      </c>
      <c r="Q15" s="3419" t="s">
        <v>3165</v>
      </c>
      <c r="R15" s="3419" t="s">
        <v>3165</v>
      </c>
      <c r="S15" s="3419" t="s">
        <v>3165</v>
      </c>
      <c r="T15" s="3419" t="s">
        <v>3165</v>
      </c>
      <c r="U15" s="3419" t="s">
        <v>3165</v>
      </c>
      <c r="V15" s="3419" t="s">
        <v>3165</v>
      </c>
      <c r="W15" s="3419" t="s">
        <v>3165</v>
      </c>
      <c r="X15" s="3419" t="s">
        <v>3165</v>
      </c>
      <c r="Y15" s="3419" t="s">
        <v>3165</v>
      </c>
      <c r="Z15" s="3419" t="s">
        <v>3165</v>
      </c>
      <c r="AA15" s="3419" t="s">
        <v>3165</v>
      </c>
      <c r="AB15" s="3419" t="s">
        <v>2947</v>
      </c>
      <c r="AC15" s="3419" t="s">
        <v>2947</v>
      </c>
      <c r="AD15" t="n" s="3419">
        <v>0.0</v>
      </c>
      <c r="AE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s="3419" t="n">
        <v>316.784829210755</v>
      </c>
      <c r="Y16" s="3419" t="n">
        <v>321.454483533385</v>
      </c>
      <c r="Z16" s="3419" t="n">
        <v>314.69431779771</v>
      </c>
      <c r="AA16" s="3419" t="n">
        <v>323.62322538893</v>
      </c>
      <c r="AB16" s="3419" t="n">
        <v>319.05066431161</v>
      </c>
      <c r="AC16" s="3419" t="n">
        <v>404.897622774955</v>
      </c>
      <c r="AD16" t="n" s="3419">
        <v>-16.525743885652</v>
      </c>
      <c r="AE16" s="336"/>
    </row>
    <row r="17" spans="1:38" x14ac:dyDescent="0.15">
      <c r="A17" s="2004" t="s">
        <v>1255</v>
      </c>
      <c r="B17" s="3419" t="s">
        <v>2947</v>
      </c>
      <c r="C17" s="3419" t="s">
        <v>2947</v>
      </c>
      <c r="D17" s="3419" t="s">
        <v>2947</v>
      </c>
      <c r="E17" s="3419" t="s">
        <v>2947</v>
      </c>
      <c r="F17" s="3419" t="s">
        <v>2947</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s="3419" t="n">
        <v>3.83985</v>
      </c>
      <c r="Y17" s="3419" t="n">
        <v>8.01619</v>
      </c>
      <c r="Z17" s="3419" t="n">
        <v>9.1287</v>
      </c>
      <c r="AA17" s="3419" t="n">
        <v>9.88701</v>
      </c>
      <c r="AB17" s="3419" t="n">
        <v>12.59825</v>
      </c>
      <c r="AC17" s="3419" t="n">
        <v>5.7477</v>
      </c>
      <c r="AD17" t="n" s="3419">
        <v>100.0</v>
      </c>
      <c r="AE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s="3419" t="n">
        <v>82505.75616884463</v>
      </c>
      <c r="Y18" s="3419" t="n">
        <v>79788.32471975341</v>
      </c>
      <c r="Z18" s="3419" t="n">
        <v>80228.51783170225</v>
      </c>
      <c r="AA18" s="3419" t="n">
        <v>76662.66178527422</v>
      </c>
      <c r="AB18" s="3419" t="n">
        <v>78884.46456252683</v>
      </c>
      <c r="AC18" s="3419" t="n">
        <v>79821.26396788514</v>
      </c>
      <c r="AD18" t="n" s="3419">
        <v>0.979202175206</v>
      </c>
      <c r="AE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s="3419" t="n">
        <v>67145.81289424277</v>
      </c>
      <c r="Y19" s="3419" t="n">
        <v>74020.83833297377</v>
      </c>
      <c r="Z19" s="3419" t="n">
        <v>73986.20612797934</v>
      </c>
      <c r="AA19" s="3419" t="n">
        <v>69050.39247428793</v>
      </c>
      <c r="AB19" s="3419" t="n">
        <v>72321.36595069939</v>
      </c>
      <c r="AC19" s="3419" t="n">
        <v>72828.51647244595</v>
      </c>
      <c r="AD19" t="n" s="3419">
        <v>8.959805030591</v>
      </c>
      <c r="AE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t="n" s="3419">
        <v>0.0</v>
      </c>
      <c r="AE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s="3419" t="n">
        <v>56970.770907895116</v>
      </c>
      <c r="Y26" s="3419" t="n">
        <v>54829.56959696465</v>
      </c>
      <c r="Z26" s="3419" t="n">
        <v>55005.1543164009</v>
      </c>
      <c r="AA26" s="3419" t="n">
        <v>51280.47952903068</v>
      </c>
      <c r="AB26" s="3419" t="n">
        <v>53063.7687547105</v>
      </c>
      <c r="AC26" s="3419" t="n">
        <v>54288.90105860939</v>
      </c>
      <c r="AD26" t="n" s="3419">
        <v>3.083527005624</v>
      </c>
      <c r="AE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s="3419" t="n">
        <v>16126.046042615799</v>
      </c>
      <c r="Y27" s="3419" t="n">
        <v>15729.516162169419</v>
      </c>
      <c r="Z27" s="3419" t="n">
        <v>16138.653683200635</v>
      </c>
      <c r="AA27" s="3419" t="n">
        <v>16288.5229507947</v>
      </c>
      <c r="AB27" s="3419" t="n">
        <v>16799.95785141755</v>
      </c>
      <c r="AC27" s="3419" t="n">
        <v>16497.58607227638</v>
      </c>
      <c r="AD27" t="n" s="3419">
        <v>21.168791075086</v>
      </c>
      <c r="AE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s="3419" t="n">
        <v>7265.466119796127</v>
      </c>
      <c r="Y28" s="3419" t="n">
        <v>7212.420729951266</v>
      </c>
      <c r="Z28" s="3419" t="n">
        <v>7211.1666793944505</v>
      </c>
      <c r="AA28" s="3419" t="n">
        <v>7346.220918883345</v>
      </c>
      <c r="AB28" s="3419" t="n">
        <v>7375.995656498508</v>
      </c>
      <c r="AC28" s="3419" t="n">
        <v>7488.818926998299</v>
      </c>
      <c r="AD28" t="n" s="3419">
        <v>-10.844307496327</v>
      </c>
      <c r="AE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s="3419" t="n">
        <v>-15359.943274601852</v>
      </c>
      <c r="Y29" s="3419" t="n">
        <v>-5767.48638677965</v>
      </c>
      <c r="Z29" s="3419" t="n">
        <v>-6242.31170372291</v>
      </c>
      <c r="AA29" s="3419" t="n">
        <v>-7612.269310986292</v>
      </c>
      <c r="AB29" s="3419" t="n">
        <v>-6563.098611827448</v>
      </c>
      <c r="AC29" s="3419" t="n">
        <v>-6992.747495439188</v>
      </c>
      <c r="AD29" t="n" s="3419">
        <v>-42.717288871378</v>
      </c>
      <c r="AE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s="3419" t="n">
        <v>2143.473098537585</v>
      </c>
      <c r="Y30" s="3419" t="n">
        <v>2016.8182306680835</v>
      </c>
      <c r="Z30" s="3419" t="n">
        <v>1873.5431527062642</v>
      </c>
      <c r="AA30" s="3419" t="n">
        <v>1747.4383865655004</v>
      </c>
      <c r="AB30" s="3419" t="n">
        <v>1644.742299900276</v>
      </c>
      <c r="AC30" s="3419" t="n">
        <v>1545.9579100010685</v>
      </c>
      <c r="AD30" t="n" s="3419">
        <v>-64.600579026383</v>
      </c>
      <c r="AE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t="n" s="3419">
        <v>0.0</v>
      </c>
      <c r="AE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s="3419" t="n">
        <v>67145.81289424277</v>
      </c>
      <c r="Y32" s="3419" t="n">
        <v>74020.83833297377</v>
      </c>
      <c r="Z32" s="3419" t="n">
        <v>73986.20612797934</v>
      </c>
      <c r="AA32" s="3419" t="n">
        <v>69050.39247428793</v>
      </c>
      <c r="AB32" s="3419" t="n">
        <v>72321.36595069939</v>
      </c>
      <c r="AC32" s="3419" t="n">
        <v>72828.51647244595</v>
      </c>
      <c r="AD32" t="n" s="3419">
        <v>8.959805030591</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n">
        <v>785.627</v>
      </c>
      <c r="F8" s="3415" t="n">
        <v>7332.488</v>
      </c>
      <c r="G8" s="3415" t="s">
        <v>2943</v>
      </c>
      <c r="H8" s="3416" t="s">
        <v>1185</v>
      </c>
      <c r="I8" s="3415" t="n">
        <v>-66.364</v>
      </c>
      <c r="J8" s="3418" t="n">
        <v>8184.479</v>
      </c>
      <c r="K8" s="3415" t="n">
        <v>42.5</v>
      </c>
      <c r="L8" s="3418" t="s">
        <v>2949</v>
      </c>
      <c r="M8" s="3418" t="n">
        <v>347840.3575</v>
      </c>
      <c r="N8" s="3415" t="n">
        <v>20.0</v>
      </c>
      <c r="O8" s="3418" t="n">
        <v>6956.807150000001</v>
      </c>
      <c r="P8" s="3415" t="s">
        <v>2943</v>
      </c>
      <c r="Q8" s="3418" t="n">
        <v>6956.807150000001</v>
      </c>
      <c r="R8" s="3415" t="n">
        <v>1.0</v>
      </c>
      <c r="S8" s="3418" t="n">
        <v>25508.292883333357</v>
      </c>
      <c r="T8" s="194"/>
      <c r="U8" s="194"/>
      <c r="V8" s="194"/>
      <c r="W8" s="194"/>
      <c r="X8" s="194"/>
      <c r="Y8" s="194"/>
    </row>
    <row r="9" spans="1:25" ht="12" customHeight="1" x14ac:dyDescent="0.15">
      <c r="A9" s="2567"/>
      <c r="B9" s="2570"/>
      <c r="C9" s="109" t="s">
        <v>164</v>
      </c>
      <c r="D9" s="3415" t="s">
        <v>2981</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2981</v>
      </c>
      <c r="E10" s="3415" t="n">
        <v>6.390075</v>
      </c>
      <c r="F10" s="3415" t="s">
        <v>2943</v>
      </c>
      <c r="G10" s="3415" t="s">
        <v>2943</v>
      </c>
      <c r="H10" s="3416" t="s">
        <v>1185</v>
      </c>
      <c r="I10" s="3415" t="s">
        <v>2943</v>
      </c>
      <c r="J10" s="3418" t="n">
        <v>6.390075</v>
      </c>
      <c r="K10" s="3415" t="n">
        <v>42.5</v>
      </c>
      <c r="L10" s="3418" t="s">
        <v>2949</v>
      </c>
      <c r="M10" s="3418" t="n">
        <v>271.5781875</v>
      </c>
      <c r="N10" s="3415" t="n">
        <v>17.2</v>
      </c>
      <c r="O10" s="3418" t="n">
        <v>4.671144825</v>
      </c>
      <c r="P10" s="3415" t="s">
        <v>2943</v>
      </c>
      <c r="Q10" s="3418" t="n">
        <v>4.671144825</v>
      </c>
      <c r="R10" s="3415" t="n">
        <v>1.0</v>
      </c>
      <c r="S10" s="3418" t="n">
        <v>17.12753102500002</v>
      </c>
      <c r="T10" s="194"/>
      <c r="U10" s="194"/>
      <c r="V10" s="194"/>
      <c r="W10" s="194"/>
      <c r="X10" s="194"/>
      <c r="Y10" s="194"/>
    </row>
    <row r="11" spans="1:25" ht="12" customHeight="1" x14ac:dyDescent="0.15">
      <c r="A11" s="2567"/>
      <c r="B11" s="2572" t="s">
        <v>166</v>
      </c>
      <c r="C11" s="109" t="s">
        <v>109</v>
      </c>
      <c r="D11" s="3415" t="s">
        <v>2981</v>
      </c>
      <c r="E11" s="3416" t="s">
        <v>1185</v>
      </c>
      <c r="F11" s="3415" t="n">
        <v>758.5889999999999</v>
      </c>
      <c r="G11" s="3415" t="n">
        <v>830.855</v>
      </c>
      <c r="H11" s="3415" t="s">
        <v>2943</v>
      </c>
      <c r="I11" s="3415" t="n">
        <v>33.936</v>
      </c>
      <c r="J11" s="3418" t="n">
        <v>-106.20200000000008</v>
      </c>
      <c r="K11" s="3415" t="n">
        <v>41.18550317420966</v>
      </c>
      <c r="L11" s="3418" t="s">
        <v>2949</v>
      </c>
      <c r="M11" s="3418" t="n">
        <v>-4373.982808107417</v>
      </c>
      <c r="N11" s="3415" t="n">
        <v>18.9</v>
      </c>
      <c r="O11" s="3418" t="n">
        <v>-82.66827507323019</v>
      </c>
      <c r="P11" s="3415" t="n">
        <v>0.98774390586888</v>
      </c>
      <c r="Q11" s="3418" t="n">
        <v>-83.65601897909907</v>
      </c>
      <c r="R11" s="3415" t="n">
        <v>1.0</v>
      </c>
      <c r="S11" s="3418" t="n">
        <v>-306.7387362566969</v>
      </c>
      <c r="T11" s="194"/>
      <c r="U11" s="194"/>
      <c r="V11" s="194"/>
      <c r="W11" s="194"/>
      <c r="X11" s="194"/>
      <c r="Y11" s="194"/>
    </row>
    <row r="12" spans="1:25" ht="12" customHeight="1" x14ac:dyDescent="0.15">
      <c r="A12" s="2567"/>
      <c r="B12" s="2567"/>
      <c r="C12" s="109" t="s">
        <v>108</v>
      </c>
      <c r="D12" s="3415" t="s">
        <v>2981</v>
      </c>
      <c r="E12" s="3416" t="s">
        <v>1185</v>
      </c>
      <c r="F12" s="3415" t="n">
        <v>137.11984</v>
      </c>
      <c r="G12" s="3415" t="n">
        <v>24.303</v>
      </c>
      <c r="H12" s="3415" t="n">
        <v>738.029945935559</v>
      </c>
      <c r="I12" s="3415" t="n">
        <v>-1.14094</v>
      </c>
      <c r="J12" s="3418" t="n">
        <v>-624.072165935559</v>
      </c>
      <c r="K12" s="3415" t="n">
        <v>43.3</v>
      </c>
      <c r="L12" s="3418" t="s">
        <v>2949</v>
      </c>
      <c r="M12" s="3418" t="n">
        <v>-27022.324785009703</v>
      </c>
      <c r="N12" s="3415" t="n">
        <v>19.5</v>
      </c>
      <c r="O12" s="3418" t="n">
        <v>-526.9353333076892</v>
      </c>
      <c r="P12" s="3415" t="s">
        <v>2943</v>
      </c>
      <c r="Q12" s="3418" t="n">
        <v>-526.9353333076892</v>
      </c>
      <c r="R12" s="3415" t="n">
        <v>1.0</v>
      </c>
      <c r="S12" s="3418" t="n">
        <v>-1932.0962221281957</v>
      </c>
      <c r="T12" s="194"/>
      <c r="U12" s="194"/>
      <c r="V12" s="194"/>
      <c r="W12" s="194"/>
      <c r="X12" s="194"/>
      <c r="Y12" s="194"/>
    </row>
    <row r="13" spans="1:25" ht="12" customHeight="1" x14ac:dyDescent="0.15">
      <c r="A13" s="2567"/>
      <c r="B13" s="2567"/>
      <c r="C13" s="109" t="s">
        <v>167</v>
      </c>
      <c r="D13" s="3415" t="s">
        <v>2981</v>
      </c>
      <c r="E13" s="3416" t="s">
        <v>1185</v>
      </c>
      <c r="F13" s="3415" t="n">
        <v>0.46564</v>
      </c>
      <c r="G13" s="3415" t="n">
        <v>0.12884</v>
      </c>
      <c r="H13" s="3415" t="s">
        <v>2943</v>
      </c>
      <c r="I13" s="3415" t="n">
        <v>-0.012302</v>
      </c>
      <c r="J13" s="3418" t="n">
        <v>0.349102</v>
      </c>
      <c r="K13" s="3415" t="n">
        <v>43.3</v>
      </c>
      <c r="L13" s="3418" t="s">
        <v>2949</v>
      </c>
      <c r="M13" s="3418" t="n">
        <v>15.1161166</v>
      </c>
      <c r="N13" s="3415" t="n">
        <v>19.6</v>
      </c>
      <c r="O13" s="3418" t="n">
        <v>0.29627588536</v>
      </c>
      <c r="P13" s="3415" t="n">
        <v>0.50359992256</v>
      </c>
      <c r="Q13" s="3418" t="n">
        <v>-0.2073240372</v>
      </c>
      <c r="R13" s="3415" t="n">
        <v>1.0</v>
      </c>
      <c r="S13" s="3418" t="n">
        <v>-0.7601881364</v>
      </c>
      <c r="T13" s="194"/>
      <c r="U13" s="194"/>
      <c r="V13" s="194"/>
      <c r="W13" s="194"/>
      <c r="X13" s="194"/>
      <c r="Y13" s="194"/>
    </row>
    <row r="14" spans="1:25" ht="12" customHeight="1" x14ac:dyDescent="0.15">
      <c r="A14" s="2567"/>
      <c r="B14" s="2567"/>
      <c r="C14" s="109" t="s">
        <v>168</v>
      </c>
      <c r="D14" s="3415" t="s">
        <v>2981</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2981</v>
      </c>
      <c r="E15" s="3416" t="s">
        <v>1185</v>
      </c>
      <c r="F15" s="3415" t="n">
        <v>4755.624913326</v>
      </c>
      <c r="G15" s="3415" t="n">
        <v>782.871174</v>
      </c>
      <c r="H15" s="3415" t="n">
        <v>16.602</v>
      </c>
      <c r="I15" s="3415" t="n">
        <v>110.546029</v>
      </c>
      <c r="J15" s="3418" t="n">
        <v>3845.605710326</v>
      </c>
      <c r="K15" s="3415" t="n">
        <v>42.3905</v>
      </c>
      <c r="L15" s="3418" t="s">
        <v>2949</v>
      </c>
      <c r="M15" s="3418" t="n">
        <v>163017.1488635743</v>
      </c>
      <c r="N15" s="3415" t="n">
        <v>20.2</v>
      </c>
      <c r="O15" s="3418" t="n">
        <v>3292.946407044201</v>
      </c>
      <c r="P15" s="3418" t="s">
        <v>2943</v>
      </c>
      <c r="Q15" s="3418" t="n">
        <v>3292.946407044201</v>
      </c>
      <c r="R15" s="3415" t="n">
        <v>1.0</v>
      </c>
      <c r="S15" s="3418" t="n">
        <v>12074.136825828748</v>
      </c>
      <c r="T15" s="194"/>
      <c r="U15" s="194"/>
      <c r="V15" s="194"/>
      <c r="W15" s="194"/>
      <c r="X15" s="194"/>
      <c r="Y15" s="194"/>
    </row>
    <row r="16" spans="1:25" ht="12" customHeight="1" x14ac:dyDescent="0.15">
      <c r="A16" s="2567"/>
      <c r="B16" s="2567"/>
      <c r="C16" s="109" t="s">
        <v>117</v>
      </c>
      <c r="D16" s="3415" t="s">
        <v>2981</v>
      </c>
      <c r="E16" s="3416" t="s">
        <v>1185</v>
      </c>
      <c r="F16" s="3415" t="n">
        <v>15.645409</v>
      </c>
      <c r="G16" s="3415" t="n">
        <v>576.21508</v>
      </c>
      <c r="H16" s="3415" t="s">
        <v>2943</v>
      </c>
      <c r="I16" s="3415" t="n">
        <v>-118.77825</v>
      </c>
      <c r="J16" s="3418" t="n">
        <v>-441.79142099999996</v>
      </c>
      <c r="K16" s="3415" t="n">
        <v>41.16012498299633</v>
      </c>
      <c r="L16" s="3418" t="s">
        <v>2949</v>
      </c>
      <c r="M16" s="3418" t="n">
        <v>-18184.190104775545</v>
      </c>
      <c r="N16" s="3415" t="n">
        <v>21.1</v>
      </c>
      <c r="O16" s="3418" t="n">
        <v>-383.68641121076405</v>
      </c>
      <c r="P16" s="3415" t="s">
        <v>2943</v>
      </c>
      <c r="Q16" s="3418" t="n">
        <v>-383.68641121076405</v>
      </c>
      <c r="R16" s="3415" t="n">
        <v>1.0</v>
      </c>
      <c r="S16" s="3418" t="n">
        <v>-1406.8501744394694</v>
      </c>
      <c r="T16" s="194"/>
      <c r="U16" s="194"/>
      <c r="V16" s="194"/>
      <c r="W16" s="194"/>
      <c r="X16" s="194"/>
      <c r="Y16" s="194"/>
    </row>
    <row r="17" spans="1:25" ht="12" customHeight="1" x14ac:dyDescent="0.15">
      <c r="A17" s="2567"/>
      <c r="B17" s="2567"/>
      <c r="C17" s="109" t="s">
        <v>111</v>
      </c>
      <c r="D17" s="3415" t="s">
        <v>2981</v>
      </c>
      <c r="E17" s="3416" t="s">
        <v>1185</v>
      </c>
      <c r="F17" s="3415" t="n">
        <v>53.493355</v>
      </c>
      <c r="G17" s="3415" t="n">
        <v>68.36948</v>
      </c>
      <c r="H17" s="3416" t="s">
        <v>1185</v>
      </c>
      <c r="I17" s="3415" t="n">
        <v>1.886941</v>
      </c>
      <c r="J17" s="3418" t="n">
        <v>-16.763066</v>
      </c>
      <c r="K17" s="3415" t="n">
        <v>46.11999999999998</v>
      </c>
      <c r="L17" s="3418" t="s">
        <v>2949</v>
      </c>
      <c r="M17" s="3418" t="n">
        <v>-773.1126039199996</v>
      </c>
      <c r="N17" s="3415" t="n">
        <v>17.2</v>
      </c>
      <c r="O17" s="3418" t="n">
        <v>-13.29753678742399</v>
      </c>
      <c r="P17" s="3418" t="n">
        <v>12.47204672201162</v>
      </c>
      <c r="Q17" s="3418" t="n">
        <v>-25.76958350943561</v>
      </c>
      <c r="R17" s="3415" t="n">
        <v>1.0</v>
      </c>
      <c r="S17" s="3418" t="n">
        <v>-94.48847286793065</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2943</v>
      </c>
      <c r="L18" s="3418" t="s">
        <v>2949</v>
      </c>
      <c r="M18" s="3418" t="s">
        <v>2945</v>
      </c>
      <c r="N18" s="3415" t="s">
        <v>2943</v>
      </c>
      <c r="O18" s="3418" t="s">
        <v>2945</v>
      </c>
      <c r="P18" s="3418" t="s">
        <v>2943</v>
      </c>
      <c r="Q18" s="3418" t="s">
        <v>2945</v>
      </c>
      <c r="R18" s="3415" t="s">
        <v>2943</v>
      </c>
      <c r="S18" s="3418" t="s">
        <v>2945</v>
      </c>
      <c r="T18" s="194"/>
      <c r="U18" s="194"/>
      <c r="V18" s="194"/>
      <c r="W18" s="194"/>
      <c r="X18" s="194"/>
      <c r="Y18" s="194"/>
    </row>
    <row r="19" spans="1:25" ht="12" customHeight="1" x14ac:dyDescent="0.15">
      <c r="A19" s="2567"/>
      <c r="B19" s="2567"/>
      <c r="C19" s="109" t="s">
        <v>170</v>
      </c>
      <c r="D19" s="3415" t="s">
        <v>2981</v>
      </c>
      <c r="E19" s="3416" t="s">
        <v>1185</v>
      </c>
      <c r="F19" s="3415" t="s">
        <v>2943</v>
      </c>
      <c r="G19" s="3415" t="n">
        <v>155.26641</v>
      </c>
      <c r="H19" s="3416" t="s">
        <v>1185</v>
      </c>
      <c r="I19" s="3415" t="n">
        <v>-3.20362</v>
      </c>
      <c r="J19" s="3418" t="n">
        <v>-152.06279</v>
      </c>
      <c r="K19" s="3415" t="n">
        <v>45.01</v>
      </c>
      <c r="L19" s="3418" t="s">
        <v>2949</v>
      </c>
      <c r="M19" s="3418" t="n">
        <v>-6844.346177900001</v>
      </c>
      <c r="N19" s="3415" t="n">
        <v>20.0</v>
      </c>
      <c r="O19" s="3418" t="n">
        <v>-136.886923558</v>
      </c>
      <c r="P19" s="3418" t="n">
        <v>691.6413862882999</v>
      </c>
      <c r="Q19" s="3418" t="n">
        <v>-828.5283098463</v>
      </c>
      <c r="R19" s="3415" t="n">
        <v>1.0</v>
      </c>
      <c r="S19" s="3418" t="n">
        <v>-3037.9371361031026</v>
      </c>
      <c r="T19" s="194"/>
      <c r="U19" s="194"/>
      <c r="V19" s="194"/>
      <c r="W19" s="194"/>
      <c r="X19" s="194"/>
      <c r="Y19" s="194"/>
    </row>
    <row r="20" spans="1:25" ht="12" customHeight="1" x14ac:dyDescent="0.15">
      <c r="A20" s="2567"/>
      <c r="B20" s="2567"/>
      <c r="C20" s="109" t="s">
        <v>171</v>
      </c>
      <c r="D20" s="3415" t="s">
        <v>2981</v>
      </c>
      <c r="E20" s="3416" t="s">
        <v>1185</v>
      </c>
      <c r="F20" s="3415" t="n">
        <v>278.0529</v>
      </c>
      <c r="G20" s="3415" t="n">
        <v>144.53923999999998</v>
      </c>
      <c r="H20" s="3416" t="s">
        <v>1185</v>
      </c>
      <c r="I20" s="3415" t="n">
        <v>-0.34337</v>
      </c>
      <c r="J20" s="3418" t="n">
        <v>133.85703000000004</v>
      </c>
      <c r="K20" s="3415" t="n">
        <v>41.8</v>
      </c>
      <c r="L20" s="3418" t="s">
        <v>2949</v>
      </c>
      <c r="M20" s="3418" t="n">
        <v>5595.223854000002</v>
      </c>
      <c r="N20" s="3415" t="n">
        <v>22.0</v>
      </c>
      <c r="O20" s="3418" t="n">
        <v>123.09492478800004</v>
      </c>
      <c r="P20" s="3418" t="n">
        <v>429.46124650000013</v>
      </c>
      <c r="Q20" s="3418" t="n">
        <v>-306.3663217120001</v>
      </c>
      <c r="R20" s="3415" t="n">
        <v>1.0</v>
      </c>
      <c r="S20" s="3418" t="n">
        <v>-1123.3431796106681</v>
      </c>
      <c r="T20" s="194"/>
      <c r="U20" s="194"/>
      <c r="V20" s="194"/>
      <c r="W20" s="194"/>
      <c r="X20" s="194"/>
      <c r="Y20" s="194"/>
    </row>
    <row r="21" spans="1:25" ht="12" customHeight="1" x14ac:dyDescent="0.15">
      <c r="A21" s="2567"/>
      <c r="B21" s="2567"/>
      <c r="C21" s="109" t="s">
        <v>172</v>
      </c>
      <c r="D21" s="3415" t="s">
        <v>2981</v>
      </c>
      <c r="E21" s="3416" t="s">
        <v>1185</v>
      </c>
      <c r="F21" s="3415" t="n">
        <v>109.61892599999997</v>
      </c>
      <c r="G21" s="3415" t="n">
        <v>69.1295</v>
      </c>
      <c r="H21" s="3415" t="s">
        <v>2943</v>
      </c>
      <c r="I21" s="3415" t="n">
        <v>-0.312624</v>
      </c>
      <c r="J21" s="3418" t="n">
        <v>40.80204999999998</v>
      </c>
      <c r="K21" s="3415" t="n">
        <v>41.79999999999998</v>
      </c>
      <c r="L21" s="3418" t="s">
        <v>2949</v>
      </c>
      <c r="M21" s="3418" t="n">
        <v>1705.5256899999983</v>
      </c>
      <c r="N21" s="3415" t="n">
        <v>20.0</v>
      </c>
      <c r="O21" s="3418" t="n">
        <v>34.11051379999997</v>
      </c>
      <c r="P21" s="3418" t="n">
        <v>16.99028883199998</v>
      </c>
      <c r="Q21" s="3418" t="n">
        <v>17.12022496799999</v>
      </c>
      <c r="R21" s="3415" t="n">
        <v>1.0</v>
      </c>
      <c r="S21" s="3418" t="n">
        <v>62.77415821600002</v>
      </c>
      <c r="T21" s="194"/>
      <c r="U21" s="194"/>
      <c r="V21" s="194"/>
      <c r="W21" s="194"/>
      <c r="X21" s="194"/>
      <c r="Y21" s="194" t="s">
        <v>173</v>
      </c>
    </row>
    <row r="22" spans="1:25" ht="12" customHeight="1" x14ac:dyDescent="0.15">
      <c r="A22" s="2567"/>
      <c r="B22" s="2567"/>
      <c r="C22" s="109" t="s">
        <v>174</v>
      </c>
      <c r="D22" s="3415" t="s">
        <v>2981</v>
      </c>
      <c r="E22" s="3416" t="s">
        <v>1185</v>
      </c>
      <c r="F22" s="3415" t="n">
        <v>71.172961</v>
      </c>
      <c r="G22" s="3415" t="n">
        <v>0.539472</v>
      </c>
      <c r="H22" s="3416" t="s">
        <v>1185</v>
      </c>
      <c r="I22" s="3415" t="n">
        <v>-0.663</v>
      </c>
      <c r="J22" s="3418" t="n">
        <v>71.296489</v>
      </c>
      <c r="K22" s="3415" t="n">
        <v>30.83675136141333</v>
      </c>
      <c r="L22" s="3418" t="s">
        <v>2949</v>
      </c>
      <c r="M22" s="3418" t="n">
        <v>2198.5521042347405</v>
      </c>
      <c r="N22" s="3415" t="n">
        <v>27.5</v>
      </c>
      <c r="O22" s="3418" t="n">
        <v>60.46018286645536</v>
      </c>
      <c r="P22" s="3415" t="n">
        <v>17.41466979487428</v>
      </c>
      <c r="Q22" s="3418" t="n">
        <v>43.04551307158108</v>
      </c>
      <c r="R22" s="3415" t="n">
        <v>1.0</v>
      </c>
      <c r="S22" s="3418" t="n">
        <v>157.83354792913076</v>
      </c>
      <c r="T22" s="194"/>
      <c r="U22" s="194"/>
      <c r="V22" s="194"/>
      <c r="W22" s="194"/>
      <c r="X22" s="194"/>
      <c r="Y22" s="194"/>
    </row>
    <row r="23" spans="1:25" ht="12" customHeight="1" x14ac:dyDescent="0.15">
      <c r="A23" s="2567"/>
      <c r="B23" s="2567"/>
      <c r="C23" s="109" t="s">
        <v>175</v>
      </c>
      <c r="D23" s="3415" t="s">
        <v>2981</v>
      </c>
      <c r="E23" s="3416" t="s">
        <v>1185</v>
      </c>
      <c r="F23" s="3415" t="n">
        <v>203.615</v>
      </c>
      <c r="G23" s="3415" t="s">
        <v>2943</v>
      </c>
      <c r="H23" s="3416" t="s">
        <v>1185</v>
      </c>
      <c r="I23" s="3415" t="n">
        <v>-156.379</v>
      </c>
      <c r="J23" s="3418" t="n">
        <v>359.994</v>
      </c>
      <c r="K23" s="3415" t="n">
        <v>42.241845</v>
      </c>
      <c r="L23" s="3418" t="s">
        <v>2949</v>
      </c>
      <c r="M23" s="3418" t="n">
        <v>15206.81074893</v>
      </c>
      <c r="N23" s="3415" t="n">
        <v>20.0</v>
      </c>
      <c r="O23" s="3418" t="n">
        <v>304.1362149786</v>
      </c>
      <c r="P23" s="3415" t="s">
        <v>2943</v>
      </c>
      <c r="Q23" s="3418" t="n">
        <v>304.1362149786</v>
      </c>
      <c r="R23" s="3415" t="n">
        <v>1.0</v>
      </c>
      <c r="S23" s="3418" t="n">
        <v>1115.1661215882011</v>
      </c>
      <c r="T23" s="194"/>
      <c r="U23" s="194"/>
      <c r="V23" s="194"/>
      <c r="W23" s="194"/>
      <c r="X23" s="194"/>
      <c r="Y23" s="194"/>
    </row>
    <row r="24" spans="1:25" ht="12" customHeight="1" x14ac:dyDescent="0.15">
      <c r="A24" s="2568"/>
      <c r="B24" s="2568"/>
      <c r="C24" s="109" t="s">
        <v>176</v>
      </c>
      <c r="D24" s="3415" t="s">
        <v>2981</v>
      </c>
      <c r="E24" s="3416" t="s">
        <v>1185</v>
      </c>
      <c r="F24" s="3415" t="n">
        <v>68.947246</v>
      </c>
      <c r="G24" s="3415" t="n">
        <v>3.860206</v>
      </c>
      <c r="H24" s="3416" t="s">
        <v>1185</v>
      </c>
      <c r="I24" s="3415" t="n">
        <v>-1.766499</v>
      </c>
      <c r="J24" s="3418" t="n">
        <v>66.85353900000001</v>
      </c>
      <c r="K24" s="3415" t="n">
        <v>41.79999999999998</v>
      </c>
      <c r="L24" s="3418" t="s">
        <v>2949</v>
      </c>
      <c r="M24" s="3418" t="n">
        <v>2794.4779301999993</v>
      </c>
      <c r="N24" s="3415" t="n">
        <v>20.0</v>
      </c>
      <c r="O24" s="3418" t="n">
        <v>55.88955860399998</v>
      </c>
      <c r="P24" s="3415" t="n">
        <v>46.24085142530869</v>
      </c>
      <c r="Q24" s="3418" t="n">
        <v>9.64870717869129</v>
      </c>
      <c r="R24" s="3415" t="n">
        <v>1.0</v>
      </c>
      <c r="S24" s="3418" t="n">
        <v>35.37859298853476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481446.83451532637</v>
      </c>
      <c r="N26" s="3416" t="s">
        <v>1185</v>
      </c>
      <c r="O26" s="3418" t="n">
        <v>9688.937892854508</v>
      </c>
      <c r="P26" s="3418" t="n">
        <v>1215.7118333909236</v>
      </c>
      <c r="Q26" s="3418" t="n">
        <v>8473.226059463585</v>
      </c>
      <c r="R26" s="3416" t="s">
        <v>1185</v>
      </c>
      <c r="S26" s="3418" t="n">
        <v>31068.495551366508</v>
      </c>
      <c r="T26" s="194"/>
      <c r="U26" s="194"/>
      <c r="V26" s="194"/>
      <c r="W26" s="194"/>
      <c r="X26" s="194"/>
      <c r="Y26" s="194"/>
    </row>
    <row r="27" spans="1:25" ht="13.5" customHeight="1" x14ac:dyDescent="0.15">
      <c r="A27" s="2572" t="s">
        <v>179</v>
      </c>
      <c r="B27" s="2572" t="s">
        <v>180</v>
      </c>
      <c r="C27" s="117" t="s">
        <v>181</v>
      </c>
      <c r="D27" s="3415" t="s">
        <v>2981</v>
      </c>
      <c r="E27" s="3415" t="s">
        <v>2943</v>
      </c>
      <c r="F27" s="3415" t="n">
        <v>71.117</v>
      </c>
      <c r="G27" s="3415" t="s">
        <v>2943</v>
      </c>
      <c r="H27" s="3416" t="s">
        <v>1185</v>
      </c>
      <c r="I27" s="3415" t="n">
        <v>1.563</v>
      </c>
      <c r="J27" s="3418" t="n">
        <v>69.554</v>
      </c>
      <c r="K27" s="3415" t="n">
        <v>28.0</v>
      </c>
      <c r="L27" s="3418" t="s">
        <v>2949</v>
      </c>
      <c r="M27" s="3418" t="n">
        <v>1947.512</v>
      </c>
      <c r="N27" s="3415" t="n">
        <v>26.8</v>
      </c>
      <c r="O27" s="3418" t="n">
        <v>52.1933216</v>
      </c>
      <c r="P27" s="3415" t="n">
        <v>0.9916536</v>
      </c>
      <c r="Q27" s="3418" t="n">
        <v>51.201668</v>
      </c>
      <c r="R27" s="3415" t="n">
        <v>0.98</v>
      </c>
      <c r="S27" s="3418" t="n">
        <v>183.98466034666683</v>
      </c>
      <c r="T27" s="194"/>
      <c r="U27" s="194"/>
      <c r="V27" s="194"/>
      <c r="W27" s="194"/>
      <c r="X27" s="194"/>
      <c r="Y27" s="194"/>
    </row>
    <row r="28" spans="1:25" ht="12" customHeight="1" x14ac:dyDescent="0.15">
      <c r="A28" s="2567"/>
      <c r="B28" s="2567"/>
      <c r="C28" s="109" t="s">
        <v>183</v>
      </c>
      <c r="D28" s="3415" t="s">
        <v>2981</v>
      </c>
      <c r="E28" s="3415" t="s">
        <v>2943</v>
      </c>
      <c r="F28" s="3415" t="n">
        <v>1797.046</v>
      </c>
      <c r="G28" s="3415" t="s">
        <v>2943</v>
      </c>
      <c r="H28" s="3416" t="s">
        <v>1185</v>
      </c>
      <c r="I28" s="3415" t="n">
        <v>-18.534</v>
      </c>
      <c r="J28" s="3418" t="n">
        <v>1815.58</v>
      </c>
      <c r="K28" s="3415" t="n">
        <v>28.66127870527336</v>
      </c>
      <c r="L28" s="3418" t="s">
        <v>2949</v>
      </c>
      <c r="M28" s="3418" t="n">
        <v>52036.84439172021</v>
      </c>
      <c r="N28" s="3415" t="n">
        <v>25.87807212605283</v>
      </c>
      <c r="O28" s="3418" t="n">
        <v>1346.6132123811233</v>
      </c>
      <c r="P28" s="3418" t="n">
        <v>13.41159777884985</v>
      </c>
      <c r="Q28" s="3418" t="n">
        <v>1333.2016146022734</v>
      </c>
      <c r="R28" s="3415" t="n">
        <v>0.98</v>
      </c>
      <c r="S28" s="3418" t="n">
        <v>4790.637801804173</v>
      </c>
      <c r="T28" s="194"/>
      <c r="U28" s="194"/>
      <c r="V28" s="194"/>
      <c r="W28" s="194"/>
      <c r="X28" s="194"/>
      <c r="Y28" s="194"/>
    </row>
    <row r="29" spans="1:25" ht="12" customHeight="1" x14ac:dyDescent="0.15">
      <c r="A29" s="2567"/>
      <c r="B29" s="2567"/>
      <c r="C29" s="109" t="s">
        <v>184</v>
      </c>
      <c r="D29" s="3415" t="s">
        <v>2981</v>
      </c>
      <c r="E29" s="3415" t="s">
        <v>2943</v>
      </c>
      <c r="F29" s="3415" t="n">
        <v>1413.575</v>
      </c>
      <c r="G29" s="3415" t="n">
        <v>0.012</v>
      </c>
      <c r="H29" s="3415" t="s">
        <v>2943</v>
      </c>
      <c r="I29" s="3415" t="n">
        <v>-231.512</v>
      </c>
      <c r="J29" s="3418" t="n">
        <v>1645.075</v>
      </c>
      <c r="K29" s="3415" t="n">
        <v>28.16755054663787</v>
      </c>
      <c r="L29" s="3418" t="s">
        <v>2949</v>
      </c>
      <c r="M29" s="3418" t="n">
        <v>46337.73321551029</v>
      </c>
      <c r="N29" s="3415" t="n">
        <v>25.5752746679374</v>
      </c>
      <c r="O29" s="3418" t="n">
        <v>1185.1002544762819</v>
      </c>
      <c r="P29" s="3415" t="n">
        <v>609.6549840513247</v>
      </c>
      <c r="Q29" s="3418" t="n">
        <v>575.4452704249571</v>
      </c>
      <c r="R29" s="3415" t="n">
        <v>0.98</v>
      </c>
      <c r="S29" s="3418" t="n">
        <v>2067.7666717270145</v>
      </c>
      <c r="T29" s="194"/>
      <c r="U29" s="194"/>
      <c r="V29" s="194"/>
      <c r="W29" s="194"/>
      <c r="X29" s="194"/>
      <c r="Y29" s="194"/>
    </row>
    <row r="30" spans="1:25" ht="12" customHeight="1" x14ac:dyDescent="0.15">
      <c r="A30" s="2567"/>
      <c r="B30" s="2567"/>
      <c r="C30" s="109" t="s">
        <v>185</v>
      </c>
      <c r="D30" s="3415" t="s">
        <v>2981</v>
      </c>
      <c r="E30" s="3415" t="s">
        <v>2943</v>
      </c>
      <c r="F30" s="3415" t="n">
        <v>70.042</v>
      </c>
      <c r="G30" s="3415" t="s">
        <v>2943</v>
      </c>
      <c r="H30" s="3415" t="s">
        <v>2943</v>
      </c>
      <c r="I30" s="3415" t="s">
        <v>2943</v>
      </c>
      <c r="J30" s="3418" t="n">
        <v>70.042</v>
      </c>
      <c r="K30" s="3415" t="n">
        <v>22.053523</v>
      </c>
      <c r="L30" s="3418" t="s">
        <v>2949</v>
      </c>
      <c r="M30" s="3418" t="n">
        <v>1544.672857966</v>
      </c>
      <c r="N30" s="3415" t="n">
        <v>26.2</v>
      </c>
      <c r="O30" s="3418" t="n">
        <v>40.4704288787092</v>
      </c>
      <c r="P30" s="3415" t="s">
        <v>2943</v>
      </c>
      <c r="Q30" s="3418" t="n">
        <v>40.4704288787092</v>
      </c>
      <c r="R30" s="3415" t="n">
        <v>0.98</v>
      </c>
      <c r="S30" s="3418" t="n">
        <v>145.42374110416188</v>
      </c>
      <c r="T30" s="194"/>
      <c r="U30" s="194"/>
      <c r="V30" s="194"/>
      <c r="W30" s="194"/>
      <c r="X30" s="194"/>
      <c r="Y30" s="194"/>
    </row>
    <row r="31" spans="1:25" ht="12" customHeight="1" x14ac:dyDescent="0.15">
      <c r="A31" s="2567"/>
      <c r="B31" s="2567"/>
      <c r="C31" s="109" t="s">
        <v>187</v>
      </c>
      <c r="D31" s="3415" t="s">
        <v>2981</v>
      </c>
      <c r="E31" s="3415" t="s">
        <v>2943</v>
      </c>
      <c r="F31" s="3415" t="n">
        <v>9.307</v>
      </c>
      <c r="G31" s="3415" t="s">
        <v>2943</v>
      </c>
      <c r="H31" s="3416" t="s">
        <v>1185</v>
      </c>
      <c r="I31" s="3415" t="s">
        <v>2943</v>
      </c>
      <c r="J31" s="3418" t="n">
        <v>9.307</v>
      </c>
      <c r="K31" s="3415" t="n">
        <v>9.9</v>
      </c>
      <c r="L31" s="3418" t="s">
        <v>2949</v>
      </c>
      <c r="M31" s="3418" t="n">
        <v>92.1393</v>
      </c>
      <c r="N31" s="3415" t="n">
        <v>27.0705454605112</v>
      </c>
      <c r="O31" s="3418" t="n">
        <v>2.49426110934968</v>
      </c>
      <c r="P31" s="3415" t="s">
        <v>2943</v>
      </c>
      <c r="Q31" s="3418" t="n">
        <v>2.49426110934968</v>
      </c>
      <c r="R31" s="3415" t="n">
        <v>0.98</v>
      </c>
      <c r="S31" s="3418" t="n">
        <v>8.9627115862632</v>
      </c>
      <c r="T31" s="194"/>
      <c r="U31" s="194"/>
      <c r="V31" s="194"/>
      <c r="W31" s="194"/>
      <c r="X31" s="194"/>
      <c r="Y31" s="194"/>
    </row>
    <row r="32" spans="1:25" ht="12" customHeight="1" x14ac:dyDescent="0.15">
      <c r="A32" s="2567"/>
      <c r="B32" s="2568"/>
      <c r="C32" s="109" t="s">
        <v>188</v>
      </c>
      <c r="D32" s="3415" t="s">
        <v>2981</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2981</v>
      </c>
      <c r="E33" s="3416" t="s">
        <v>1185</v>
      </c>
      <c r="F33" s="3415" t="n">
        <v>13.4451</v>
      </c>
      <c r="G33" s="3415" t="n">
        <v>0.020834</v>
      </c>
      <c r="H33" s="3416" t="s">
        <v>1185</v>
      </c>
      <c r="I33" s="3415" t="s">
        <v>2943</v>
      </c>
      <c r="J33" s="3418" t="n">
        <v>13.424266</v>
      </c>
      <c r="K33" s="3415" t="n">
        <v>19.3</v>
      </c>
      <c r="L33" s="3418" t="s">
        <v>2949</v>
      </c>
      <c r="M33" s="3418" t="n">
        <v>259.0883338</v>
      </c>
      <c r="N33" s="3415" t="n">
        <v>25.8</v>
      </c>
      <c r="O33" s="3418" t="n">
        <v>6.68447901204</v>
      </c>
      <c r="P33" s="3415" t="s">
        <v>2943</v>
      </c>
      <c r="Q33" s="3418" t="n">
        <v>6.68447901204</v>
      </c>
      <c r="R33" s="3415" t="n">
        <v>0.98</v>
      </c>
      <c r="S33" s="3418" t="n">
        <v>24.01956124993042</v>
      </c>
      <c r="T33" s="194"/>
      <c r="U33" s="194"/>
      <c r="V33" s="194"/>
      <c r="W33" s="194"/>
      <c r="X33" s="194"/>
      <c r="Y33" s="194"/>
    </row>
    <row r="34" spans="1:25" ht="12" customHeight="1" x14ac:dyDescent="0.15">
      <c r="A34" s="2567"/>
      <c r="B34" s="2567"/>
      <c r="C34" s="109" t="s">
        <v>191</v>
      </c>
      <c r="D34" s="3415" t="s">
        <v>2981</v>
      </c>
      <c r="E34" s="3416" t="s">
        <v>1185</v>
      </c>
      <c r="F34" s="3415" t="n">
        <v>928.8176790000001</v>
      </c>
      <c r="G34" s="3415" t="n">
        <v>0.009225</v>
      </c>
      <c r="H34" s="3416" t="s">
        <v>1185</v>
      </c>
      <c r="I34" s="3415" t="n">
        <v>20.163886</v>
      </c>
      <c r="J34" s="3418" t="n">
        <v>908.6445680000002</v>
      </c>
      <c r="K34" s="3415" t="n">
        <v>28.87641408536678</v>
      </c>
      <c r="L34" s="3418" t="s">
        <v>2949</v>
      </c>
      <c r="M34" s="3418" t="n">
        <v>26238.396801987215</v>
      </c>
      <c r="N34" s="3415" t="n">
        <v>30.3552399227732</v>
      </c>
      <c r="O34" s="3418" t="n">
        <v>796.472830113247</v>
      </c>
      <c r="P34" s="3415" t="n">
        <v>1819.2849535702696</v>
      </c>
      <c r="Q34" s="3418" t="n">
        <v>-1022.8121234570226</v>
      </c>
      <c r="R34" s="3415" t="n">
        <v>0.98</v>
      </c>
      <c r="S34" s="3418" t="n">
        <v>-3675.304896955571</v>
      </c>
      <c r="T34" s="194"/>
      <c r="U34" s="194"/>
      <c r="V34" s="194"/>
      <c r="W34" s="194"/>
      <c r="X34" s="194"/>
      <c r="Y34" s="194"/>
    </row>
    <row r="35" spans="1:25" ht="12" customHeight="1" x14ac:dyDescent="0.15">
      <c r="A35" s="2568"/>
      <c r="B35" s="2568"/>
      <c r="C35" s="109" t="s">
        <v>192</v>
      </c>
      <c r="D35" s="3415" t="s">
        <v>2981</v>
      </c>
      <c r="E35" s="3416" t="s">
        <v>1185</v>
      </c>
      <c r="F35" s="3415" t="n">
        <v>0.264</v>
      </c>
      <c r="G35" s="3415" t="n">
        <v>39.35</v>
      </c>
      <c r="H35" s="3416" t="s">
        <v>1185</v>
      </c>
      <c r="I35" s="3415" t="n">
        <v>-0.295</v>
      </c>
      <c r="J35" s="3418" t="n">
        <v>-38.791</v>
      </c>
      <c r="K35" s="3415" t="n">
        <v>37.030053</v>
      </c>
      <c r="L35" s="3418" t="s">
        <v>2949</v>
      </c>
      <c r="M35" s="3418" t="n">
        <v>-1436.432785923</v>
      </c>
      <c r="N35" s="3415" t="n">
        <v>22.00909090909091</v>
      </c>
      <c r="O35" s="3418" t="n">
        <v>-31.61457977017803</v>
      </c>
      <c r="P35" s="3415" t="n">
        <v>1.2102717372255</v>
      </c>
      <c r="Q35" s="3418" t="n">
        <v>-32.82485150740353</v>
      </c>
      <c r="R35" s="3415" t="n">
        <v>0.98</v>
      </c>
      <c r="S35" s="3418" t="n">
        <v>-117.95063308327013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127019.95411506071</v>
      </c>
      <c r="N37" s="3416" t="s">
        <v>1185</v>
      </c>
      <c r="O37" s="3418" t="n">
        <v>3398.414207800573</v>
      </c>
      <c r="P37" s="3418" t="n">
        <v>2444.55346073767</v>
      </c>
      <c r="Q37" s="3418" t="n">
        <v>953.8607470629032</v>
      </c>
      <c r="R37" s="3416" t="s">
        <v>1185</v>
      </c>
      <c r="S37" s="3418" t="n">
        <v>3427.5396177793687</v>
      </c>
      <c r="T37" s="194"/>
      <c r="U37" s="194"/>
      <c r="V37" s="194"/>
      <c r="W37" s="194"/>
      <c r="X37" s="194"/>
      <c r="Y37" s="194"/>
    </row>
    <row r="38" spans="1:25" ht="12" customHeight="1" x14ac:dyDescent="0.15">
      <c r="A38" s="916" t="s">
        <v>195</v>
      </c>
      <c r="B38" s="918"/>
      <c r="C38" s="916" t="s">
        <v>196</v>
      </c>
      <c r="D38" s="3415" t="s">
        <v>2982</v>
      </c>
      <c r="E38" s="3415" t="n">
        <v>40799.68683314335</v>
      </c>
      <c r="F38" s="3415" t="n">
        <v>260466.4873420324</v>
      </c>
      <c r="G38" s="3415" t="s">
        <v>2943</v>
      </c>
      <c r="H38" s="3416" t="s">
        <v>1185</v>
      </c>
      <c r="I38" s="3415" t="n">
        <v>-1973.3434736785985</v>
      </c>
      <c r="J38" s="3418" t="n">
        <v>303239.51764885435</v>
      </c>
      <c r="K38" s="3415" t="n">
        <v>1.0</v>
      </c>
      <c r="L38" s="3418" t="s">
        <v>2949</v>
      </c>
      <c r="M38" s="3418" t="n">
        <v>303239.51764885435</v>
      </c>
      <c r="N38" s="3415" t="n">
        <v>15.10909090909091</v>
      </c>
      <c r="O38" s="3418" t="n">
        <v>4581.673439385418</v>
      </c>
      <c r="P38" s="3418" t="n">
        <v>142.30031076182627</v>
      </c>
      <c r="Q38" s="3418" t="n">
        <v>4439.373128623592</v>
      </c>
      <c r="R38" s="3415" t="n">
        <v>1.0</v>
      </c>
      <c r="S38" s="3418" t="n">
        <v>16277.70147161985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303239.51764885435</v>
      </c>
      <c r="N40" s="3416" t="s">
        <v>1185</v>
      </c>
      <c r="O40" s="3418" t="n">
        <v>4581.673439385418</v>
      </c>
      <c r="P40" s="3418" t="n">
        <v>142.30031076182627</v>
      </c>
      <c r="Q40" s="3418" t="n">
        <v>4439.373128623592</v>
      </c>
      <c r="R40" s="3416" t="s">
        <v>1185</v>
      </c>
      <c r="S40" s="3418" t="n">
        <v>16277.70147161985</v>
      </c>
      <c r="T40" s="194"/>
      <c r="U40" s="194"/>
      <c r="V40" s="194"/>
      <c r="W40" s="194"/>
      <c r="X40" s="194"/>
      <c r="Y40" s="194"/>
    </row>
    <row r="41" spans="1:25" x14ac:dyDescent="0.15">
      <c r="A41" s="2573" t="s">
        <v>199</v>
      </c>
      <c r="B41" s="2574"/>
      <c r="C41" s="2575"/>
      <c r="D41" s="3415" t="s">
        <v>2982</v>
      </c>
      <c r="E41" s="3415" t="n">
        <v>29822.84481116693</v>
      </c>
      <c r="F41" s="3415" t="s">
        <v>2943</v>
      </c>
      <c r="G41" s="3415" t="s">
        <v>2943</v>
      </c>
      <c r="H41" s="3415" t="s">
        <v>2943</v>
      </c>
      <c r="I41" s="3415" t="s">
        <v>2943</v>
      </c>
      <c r="J41" s="3418" t="n">
        <v>29822.84481116693</v>
      </c>
      <c r="K41" s="3415" t="n">
        <v>1.0</v>
      </c>
      <c r="L41" s="3418" t="s">
        <v>2949</v>
      </c>
      <c r="M41" s="3418" t="n">
        <v>29822.84481116693</v>
      </c>
      <c r="N41" s="3415" t="n">
        <v>19.91291264143514</v>
      </c>
      <c r="O41" s="3418" t="n">
        <v>593.8597034438443</v>
      </c>
      <c r="P41" s="3418" t="n">
        <v>30.46314607390905</v>
      </c>
      <c r="Q41" s="3418" t="n">
        <v>563.3965573699353</v>
      </c>
      <c r="R41" s="3415" t="n">
        <v>1.0</v>
      </c>
      <c r="S41" s="3418" t="n">
        <v>2065.787377023098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2981</v>
      </c>
      <c r="E43" s="3415" t="s">
        <v>2943</v>
      </c>
      <c r="F43" s="3415" t="s">
        <v>2943</v>
      </c>
      <c r="G43" s="3415" t="s">
        <v>2943</v>
      </c>
      <c r="H43" s="3415" t="s">
        <v>2943</v>
      </c>
      <c r="I43" s="3415" t="s">
        <v>2943</v>
      </c>
      <c r="J43" s="3418" t="s">
        <v>2943</v>
      </c>
      <c r="K43" s="3415" t="s">
        <v>2943</v>
      </c>
      <c r="L43" s="3418" t="s">
        <v>2949</v>
      </c>
      <c r="M43" s="3418" t="s">
        <v>2943</v>
      </c>
      <c r="N43" s="3415" t="n">
        <v>28.9</v>
      </c>
      <c r="O43" s="3418" t="s">
        <v>2943</v>
      </c>
      <c r="P43" s="3418" t="s">
        <v>2943</v>
      </c>
      <c r="Q43" s="3418" t="s">
        <v>2943</v>
      </c>
      <c r="R43" s="3415" t="n">
        <v>1.0</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941529.1510904083</v>
      </c>
      <c r="N44" s="3416" t="s">
        <v>1185</v>
      </c>
      <c r="O44" s="3418" t="n">
        <v>18262.885243484343</v>
      </c>
      <c r="P44" s="3418" t="n">
        <v>3833.0287509643285</v>
      </c>
      <c r="Q44" s="3418" t="n">
        <v>14429.856492520015</v>
      </c>
      <c r="R44" s="3416" t="s">
        <v>1185</v>
      </c>
      <c r="S44" s="3418" t="n">
        <v>52839.524017788826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245896.32324365422</v>
      </c>
      <c r="N45" s="3416" t="s">
        <v>1185</v>
      </c>
      <c r="O45" s="3418" t="n">
        <v>7016.132646558092</v>
      </c>
      <c r="P45" s="3418" t="s">
        <v>2943</v>
      </c>
      <c r="Q45" s="3418" t="n">
        <v>7016.132646558092</v>
      </c>
      <c r="R45" s="3416" t="s">
        <v>1185</v>
      </c>
      <c r="S45" s="3418" t="n">
        <v>23089.191143766362</v>
      </c>
      <c r="T45" s="194"/>
      <c r="U45" s="194"/>
      <c r="V45" s="194"/>
      <c r="W45" s="194"/>
      <c r="X45" s="194"/>
      <c r="Y45" s="194"/>
    </row>
    <row r="46" spans="1:25" ht="12" customHeight="1" x14ac:dyDescent="0.15">
      <c r="A46" s="928"/>
      <c r="B46" s="118"/>
      <c r="C46" s="916" t="s">
        <v>203</v>
      </c>
      <c r="D46" s="3415" t="s">
        <v>2982</v>
      </c>
      <c r="E46" s="3415" t="n">
        <v>196330.207</v>
      </c>
      <c r="F46" s="3415" t="n">
        <v>15137.998</v>
      </c>
      <c r="G46" s="3415" t="n">
        <v>11300.87</v>
      </c>
      <c r="H46" s="3416" t="s">
        <v>1185</v>
      </c>
      <c r="I46" s="3415" t="n">
        <v>-245.295</v>
      </c>
      <c r="J46" s="3418" t="n">
        <v>200412.62999999998</v>
      </c>
      <c r="K46" s="3415" t="n">
        <v>1.0</v>
      </c>
      <c r="L46" s="3418" t="s">
        <v>2949</v>
      </c>
      <c r="M46" s="3418" t="n">
        <v>200412.62999999998</v>
      </c>
      <c r="N46" s="3415" t="n">
        <v>29.9</v>
      </c>
      <c r="O46" s="3418" t="n">
        <v>5992.337637</v>
      </c>
      <c r="P46" s="3415" t="s">
        <v>2943</v>
      </c>
      <c r="Q46" s="3418" t="n">
        <v>5992.337637</v>
      </c>
      <c r="R46" s="3415" t="n">
        <v>0.88</v>
      </c>
      <c r="S46" s="3418" t="n">
        <v>19335.276108720016</v>
      </c>
      <c r="T46" s="194"/>
      <c r="U46" s="194"/>
      <c r="V46" s="194"/>
      <c r="W46" s="194"/>
      <c r="X46" s="194"/>
      <c r="Y46" s="194"/>
    </row>
    <row r="47" spans="1:25" ht="12" customHeight="1" x14ac:dyDescent="0.15">
      <c r="A47" s="928"/>
      <c r="B47" s="118"/>
      <c r="C47" s="916" t="s">
        <v>204</v>
      </c>
      <c r="D47" s="3415" t="s">
        <v>2981</v>
      </c>
      <c r="E47" s="3415" t="n">
        <v>522.7482950244171</v>
      </c>
      <c r="F47" s="3415" t="n">
        <v>566.8869579573208</v>
      </c>
      <c r="G47" s="3415" t="n">
        <v>408.213779</v>
      </c>
      <c r="H47" s="3416" t="s">
        <v>1185</v>
      </c>
      <c r="I47" s="3415" t="n">
        <v>6.253174</v>
      </c>
      <c r="J47" s="3418" t="n">
        <v>675.1682999817378</v>
      </c>
      <c r="K47" s="3415" t="n">
        <v>36.55284569066973</v>
      </c>
      <c r="L47" s="3418" t="s">
        <v>2949</v>
      </c>
      <c r="M47" s="3418" t="n">
        <v>24679.322684464274</v>
      </c>
      <c r="N47" s="3415" t="n">
        <v>20.84851170606333</v>
      </c>
      <c r="O47" s="3418" t="n">
        <v>514.5271478847677</v>
      </c>
      <c r="P47" s="3415" t="s">
        <v>2943</v>
      </c>
      <c r="Q47" s="3418" t="n">
        <v>514.5271478847677</v>
      </c>
      <c r="R47" s="3415" t="n">
        <v>1.0</v>
      </c>
      <c r="S47" s="3418" t="n">
        <v>1886.59954224415</v>
      </c>
      <c r="T47" s="194"/>
      <c r="U47" s="194"/>
      <c r="V47" s="194"/>
      <c r="W47" s="194"/>
      <c r="X47" s="194"/>
      <c r="Y47" s="194"/>
    </row>
    <row r="48" spans="1:25" ht="12" customHeight="1" x14ac:dyDescent="0.15">
      <c r="A48" s="928"/>
      <c r="B48" s="118"/>
      <c r="C48" s="916" t="s">
        <v>205</v>
      </c>
      <c r="D48" s="3415" t="s">
        <v>2982</v>
      </c>
      <c r="E48" s="3415" t="n">
        <v>12515.18297116251</v>
      </c>
      <c r="F48" s="3415" t="s">
        <v>2943</v>
      </c>
      <c r="G48" s="3415" t="s">
        <v>2943</v>
      </c>
      <c r="H48" s="3416" t="s">
        <v>1185</v>
      </c>
      <c r="I48" s="3415" t="s">
        <v>2943</v>
      </c>
      <c r="J48" s="3418" t="n">
        <v>12515.18297116251</v>
      </c>
      <c r="K48" s="3415" t="n">
        <v>1.0</v>
      </c>
      <c r="L48" s="3418" t="s">
        <v>2949</v>
      </c>
      <c r="M48" s="3418" t="n">
        <v>12515.18297116251</v>
      </c>
      <c r="N48" s="3415" t="n">
        <v>29.9</v>
      </c>
      <c r="O48" s="3418" t="n">
        <v>374.2039708377591</v>
      </c>
      <c r="P48" s="3415" t="s">
        <v>2943</v>
      </c>
      <c r="Q48" s="3418" t="n">
        <v>374.2039708377591</v>
      </c>
      <c r="R48" s="3415" t="n">
        <v>1.0</v>
      </c>
      <c r="S48" s="3418" t="n">
        <v>1372.0812264051178</v>
      </c>
      <c r="T48" s="194"/>
      <c r="U48" s="194"/>
      <c r="V48" s="194"/>
      <c r="W48" s="194"/>
      <c r="X48" s="194"/>
      <c r="Y48" s="194"/>
    </row>
    <row r="49" spans="1:25" ht="13.5" customHeight="1" x14ac:dyDescent="0.15">
      <c r="A49" s="911"/>
      <c r="B49" s="929"/>
      <c r="C49" s="919" t="s">
        <v>206</v>
      </c>
      <c r="D49" s="3415" t="s">
        <v>2982</v>
      </c>
      <c r="E49" s="3415" t="n">
        <v>8289.187588027427</v>
      </c>
      <c r="F49" s="3415" t="s">
        <v>2943</v>
      </c>
      <c r="G49" s="3415" t="s">
        <v>2943</v>
      </c>
      <c r="H49" s="3416" t="s">
        <v>1185</v>
      </c>
      <c r="I49" s="3415" t="s">
        <v>2943</v>
      </c>
      <c r="J49" s="3418" t="n">
        <v>8289.187588027427</v>
      </c>
      <c r="K49" s="3415" t="n">
        <v>1.0</v>
      </c>
      <c r="L49" s="3418" t="s">
        <v>2949</v>
      </c>
      <c r="M49" s="3418" t="n">
        <v>8289.187588027427</v>
      </c>
      <c r="N49" s="3415" t="n">
        <v>16.29398410896708</v>
      </c>
      <c r="O49" s="3418" t="n">
        <v>135.06389083556607</v>
      </c>
      <c r="P49" s="3415" t="s">
        <v>2943</v>
      </c>
      <c r="Q49" s="3418" t="n">
        <v>135.06389083556607</v>
      </c>
      <c r="R49" s="3415" t="n">
        <v>1.0</v>
      </c>
      <c r="S49" s="3418" t="n">
        <v>495.234266397076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481.4468345153264</v>
      </c>
      <c r="C9" s="3415" t="n">
        <v>455.6317391926056</v>
      </c>
      <c r="D9" s="3418" t="n">
        <v>31068.495551366508</v>
      </c>
      <c r="E9" s="3418" t="n">
        <v>423.4447819445995</v>
      </c>
      <c r="F9" s="3418" t="n">
        <v>31762.37161112452</v>
      </c>
      <c r="G9" s="3418" t="n">
        <v>7.601217117423</v>
      </c>
      <c r="H9" s="3418" t="n">
        <v>-2.184585169689</v>
      </c>
      <c r="I9" s="26"/>
      <c r="J9" s="26"/>
      <c r="K9" s="26"/>
    </row>
    <row r="10" spans="1:11" ht="13.5" customHeight="1" x14ac:dyDescent="0.15">
      <c r="A10" s="935" t="s">
        <v>219</v>
      </c>
      <c r="B10" s="3418" t="n">
        <v>127.01995411506071</v>
      </c>
      <c r="C10" s="3415" t="n">
        <v>42.33838247964503</v>
      </c>
      <c r="D10" s="3418" t="n">
        <v>3427.5396177793687</v>
      </c>
      <c r="E10" s="3418" t="n">
        <v>31.14264182173419</v>
      </c>
      <c r="F10" s="3418" t="n">
        <v>2892.6287769762876</v>
      </c>
      <c r="G10" s="3418" t="n">
        <v>35.949874522519</v>
      </c>
      <c r="H10" s="3418" t="n">
        <v>18.492204912731</v>
      </c>
      <c r="I10" s="26"/>
      <c r="J10" s="26"/>
      <c r="K10" s="26"/>
    </row>
    <row r="11" spans="1:11" ht="12" customHeight="1" x14ac:dyDescent="0.15">
      <c r="A11" s="935" t="s">
        <v>89</v>
      </c>
      <c r="B11" s="3418" t="n">
        <v>303.23951764885436</v>
      </c>
      <c r="C11" s="3415" t="n">
        <v>288.880692973495</v>
      </c>
      <c r="D11" s="3418" t="n">
        <v>16277.70147161985</v>
      </c>
      <c r="E11" s="3418" t="n">
        <v>290.8291397392618</v>
      </c>
      <c r="F11" s="3418" t="n">
        <v>16111.934341555103</v>
      </c>
      <c r="G11" s="3418" t="n">
        <v>-0.66996270302</v>
      </c>
      <c r="H11" s="3418" t="n">
        <v>1.028846856936</v>
      </c>
      <c r="I11" s="26"/>
      <c r="J11" s="26"/>
      <c r="K11" s="26"/>
    </row>
    <row r="12" spans="1:11" ht="12" customHeight="1" x14ac:dyDescent="0.15">
      <c r="A12" s="935" t="s">
        <v>91</v>
      </c>
      <c r="B12" s="3418" t="n">
        <v>29.82284481116693</v>
      </c>
      <c r="C12" s="3415" t="n">
        <v>29.82284481116693</v>
      </c>
      <c r="D12" s="3418" t="n">
        <v>2065.787377023098</v>
      </c>
      <c r="E12" s="3418" t="n">
        <v>37.31910562159142</v>
      </c>
      <c r="F12" s="3418" t="n">
        <v>2143.0144478696866</v>
      </c>
      <c r="G12" s="3418" t="n">
        <v>-20.086925143478</v>
      </c>
      <c r="H12" s="3418" t="n">
        <v>-3.603665431344</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941.5291510904084</v>
      </c>
      <c r="C14" s="3418" t="n">
        <v>816.6736594569126</v>
      </c>
      <c r="D14" s="3418" t="n">
        <v>52839.524017788826</v>
      </c>
      <c r="E14" s="3418" t="n">
        <v>782.735669127187</v>
      </c>
      <c r="F14" s="3418" t="n">
        <v>52909.949177525596</v>
      </c>
      <c r="G14" s="3418" t="n">
        <v>4.335817526697</v>
      </c>
      <c r="H14" s="3418" t="n">
        <v>-0.133103812858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