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<sst xmlns="http://schemas.openxmlformats.org/spreadsheetml/2006/main" count="29626" uniqueCount="3286">
  <si>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</si>
  <si>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</si>
  <si>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</si>
  <si>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</si>
  <si>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</si>
  <si>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</si>
  <si>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</si>
  <si>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</si>
  <si>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</si>
  <si>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</si>
  <si>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</si>
  <si>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</si>
  <si>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</si>
  <si>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</si>
  <si>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</si>
  <si>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</si>
  <si>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</si>
  <si>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</si>
  <si>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</si>
  <si>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</si>
  <si>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</si>
  <si>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</si>
  <si>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</si>
  <si>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</si>
  <si>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</si>
  <si>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</si>
  <si>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</si>
  <si>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</si>
  <si>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</si>
  <si>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</si>
  <si>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</si>
  <si>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</si>
  <si>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</si>
  <si>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</si>
  <si>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</si>
  <si>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</si>
  <si>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</si>
  <si>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</si>
  <si>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</si>
  <si>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</si>
  <si>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</si>
  <si>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</si>
  <si>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</si>
  <si>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</si>
  <si>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</si>
  <si>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</si>
  <si>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</si>
  <si>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</si>
  <si>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</si>
  <si>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</si>
  <si>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</si>
  <si>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</si>
  <si>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</si>
  <si>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</si>
  <si>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</si>
  <si>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</si>
  <si>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</si>
  <si>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</si>
  <si>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</si>
  <si>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</si>
  <si>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</si>
  <si>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</si>
  <si>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</si>
  <si>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</si>
  <si>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</si>
  <si>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</si>
  <si>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</si>
  <si>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</si>
  <si>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</si>
  <si>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</si>
  <si>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</si>
  <si>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</si>
  <si>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</si>
  <si>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</si>
  <si>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</si>
  <si>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</si>
  <si>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</si>
  <si>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</si>
  <si>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</si>
  <si>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</si>
  <si>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</si>
  <si>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</si>
  <si>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</si>
  <si>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</si>
  <si>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</si>
  <si>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</si>
  <si>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</si>
  <si>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</si>
  <si>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</si>
  <si>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</si>
  <si>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</si>
  <si>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</si>
  <si>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</si>
  <si>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</si>
  <si>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</si>
  <si>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</si>
  <si>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</si>
  <si>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</si>
  <si>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</si>
  <si>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</si>
  <si>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</si>
  <si>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</si>
  <si>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</si>
  <si>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</si>
  <si>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</si>
  <si>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</si>
  <si>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</si>
  <si>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</si>
  <si>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</si>
  <si>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</si>
  <si>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</si>
  <si>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</si>
  <si>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</si>
  <si>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</si>
  <si>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</si>
  <si>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</si>
  <si>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</si>
  <si>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</si>
  <si>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</si>
  <si>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</si>
  <si>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</si>
  <si>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</si>
  <si>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</si>
  <si>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</si>
  <si>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</si>
  <si>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</si>
  <si>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</si>
  <si>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</si>
  <si>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</si>
  <si>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</si>
  <si>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</si>
  <si>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</si>
  <si>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</si>
  <si>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</si>
  <si>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</si>
  <si>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</si>
  <si>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</si>
  <si>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</si>
  <si>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</si>
  <si>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</si>
  <si>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</si>
  <si>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</si>
  <si>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</si>
  <si>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</si>
  <si>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</si>
  <si>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</si>
  <si>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</si>
  <si>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</si>
  <si>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</si>
  <si>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</si>
  <si>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</si>
  <si>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</si>
  <si>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</si>
  <si>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</si>
  <si>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</si>
  <si>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</si>
  <si>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</si>
  <si>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</si>
  <si>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</si>
  <si>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</si>
  <si>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</si>
  <si>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</si>
  <si>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</si>
  <si>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</si>
  <si>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</si>
  <si>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</si>
  <si>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</si>
  <si>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</si>
  <si>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</si>
  <si>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</si>
  <si>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</si>
  <si>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</si>
  <si>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</si>
  <si>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</si>
  <si>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</si>
  <si>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</si>
  <si>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</si>
  <si>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</si>
  <si>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</si>
  <si>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</si>
  <si>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</si>
  <si>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</si>
  <si>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</si>
  <si>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</si>
  <si>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</si>
  <si>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</si>
  <si>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</si>
  <si>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</si>
  <si>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</si>
  <si>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</si>
  <si>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</si>
  <si>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</si>
  <si>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</si>
  <si>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</si>
  <si>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</si>
  <si>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</si>
  <si>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</si>
  <si>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</si>
  <si>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</si>
  <si>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</si>
  <si>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</si>
  <si>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</si>
  <si>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</si>
  <si>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</si>
  <si>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</si>
  <si>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</si>
  <si>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</si>
  <si>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</si>
  <si>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</si>
  <si>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</si>
  <si>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</si>
  <si>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</si>
  <si>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</si>
  <si>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</si>
  <si>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</si>
  <si>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</si>
  <si>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</si>
  <si>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</si>
  <si>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</si>
  <si>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</si>
  <si>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</si>
  <si>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</si>
  <si>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</si>
  <si>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</si>
  <si>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</si>
  <si>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</si>
  <si>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</si>
  <si>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</si>
  <si>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</si>
  <si>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</si>
  <si>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</si>
  <si>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</si>
  <si>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</si>
  <si>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</si>
  <si>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</si>
  <si>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</si>
  <si>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</si>
  <si>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</si>
  <si>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</si>
  <si>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</si>
  <si>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</si>
  <si>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</si>
  <si>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</si>
  <si>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</si>
  <si>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</si>
  <si>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</si>
  <si>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</si>
  <si>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</si>
  <si>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</si>
  <si>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</si>
  <si>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</si>
  <si>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</si>
  <si>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</si>
  <si>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</si>
  <si>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</si>
  <si>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</si>
  <si>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</si>
  <si>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</si>
  <si>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</si>
  <si>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</si>
  <si>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</si>
  <si>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</si>
  <si>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</si>
  <si>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</si>
  <si>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</si>
  <si>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</si>
  <si>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</si>
  <si>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</si>
  <si>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</si>
  <si>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</si>
  <si>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</si>
  <si>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</si>
  <si>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</si>
  <si>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</si>
  <si>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</si>
  <si>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</si>
  <si>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</si>
  <si>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</si>
  <si>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</si>
  <si>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</si>
  <si>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</si>
  <si>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</si>
  <si>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</si>
  <si>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</si>
  <si>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</si>
  <si>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</si>
  <si>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</si>
  <si>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</si>
  <si>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</si>
  <si>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</si>
  <si>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</si>
  <si>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</si>
  <si>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</si>
  <si>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</si>
  <si>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</si>
  <si>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</si>
  <si>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</si>
  <si>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</si>
  <si>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</si>
  <si>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</si>
  <si>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</si>
  <si>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</si>
  <si>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</si>
  <si>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</si>
  <si>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</si>
  <si>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</si>
  <si>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</si>
  <si>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</si>
  <si>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</si>
  <si>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</si>
  <si>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</si>
  <si>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</si>
  <si>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</si>
  <si>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</si>
  <si>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</si>
  <si>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</si>
  <si>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</si>
  <si>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</si>
  <si>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</si>
  <si>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</si>
  <si>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</si>
  <si>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</si>
  <si>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</si>
  <si>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</si>
  <si>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</si>
  <si>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</si>
  <si>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</si>
  <si>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</si>
  <si>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</si>
  <si>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</si>
  <si>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</si>
  <si>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</si>
  <si>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</si>
  <si>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</si>
  <si>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</si>
  <si>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</si>
  <si>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</si>
  <si>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</si>
  <si>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</si>
  <si>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</si>
  <si>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</si>
  <si>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</si>
  <si>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</si>
  <si>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</si>
  <si>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</si>
  <si>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</si>
  <si>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</si>
  <si>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</si>
  <si>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</si>
  <si>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</si>
  <si>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</si>
  <si>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</si>
  <si>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</si>
  <si>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</si>
  <si>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</si>
  <si>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</si>
  <si>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</si>
  <si>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</si>
  <si>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</si>
  <si>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</si>
  <si>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</si>
  <si>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</si>
  <si>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</si>
  <si>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</si>
  <si>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</si>
  <si>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</si>
  <si>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</si>
  <si>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</si>
  <si>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</si>
  <si>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</si>
  <si>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</si>
  <si>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</si>
  <si>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</si>
  <si>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</si>
  <si>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</si>
  <si>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</si>
  <si>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</si>
  <si>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</si>
  <si>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</si>
  <si>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</si>
  <si>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</si>
  <si>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</si>
  <si>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</si>
  <si>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</si>
  <si>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</si>
  <si>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</si>
  <si>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</si>
  <si>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</si>
  <si>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</si>
  <si>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</si>
  <si>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</si>
  <si>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</si>
  <si>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</si>
  <si>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</si>
  <si>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</si>
  <si>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</si>
  <si>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</si>
  <si>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</si>
  <si>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</si>
  <si>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</si>
  <si>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</si>
  <si>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</si>
  <si>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</si>
  <si>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</si>
  <si>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</si>
  <si>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</si>
  <si>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</si>
  <si>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</si>
  <si>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</si>
  <si>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</si>
  <si>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</si>
  <si>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</si>
  <si>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</si>
  <si>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</si>
  <si>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</si>
  <si>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</si>
  <si>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</si>
  <si>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</si>
  <si>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</si>
  <si>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</si>
  <si>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</si>
  <si>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</si>
  <si>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</si>
  <si>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</si>
  <si>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</si>
  <si>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</si>
  <si>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</si>
  <si>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</si>
  <si>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</si>
  <si>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</si>
  <si>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</si>
  <si>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</si>
  <si>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</si>
  <si>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</si>
  <si>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</si>
  <si>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</si>
  <si>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</si>
  <si>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</si>
  <si>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</si>
  <si>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</si>
  <si>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</si>
  <si>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</si>
  <si>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</si>
  <si>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</si>
  <si>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</si>
  <si>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</si>
  <si>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</si>
  <si>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</si>
  <si>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</si>
  <si>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</si>
  <si>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</si>
  <si>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</si>
  <si>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</si>
  <si>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</si>
  <si>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</si>
  <si>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</si>
  <si>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</si>
  <si>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</si>
  <si>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</si>
  <si>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</si>
  <si>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</si>
  <si>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</si>
  <si>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</si>
  <si>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</si>
  <si>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</si>
  <si>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</si>
  <si>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</si>
  <si>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</si>
  <si>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</si>
  <si>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</si>
  <si>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</si>
  <si>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</si>
  <si>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</si>
  <si>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</si>
  <si>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</si>
  <si>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</si>
  <si>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</si>
  <si>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</si>
  <si>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</si>
  <si>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</si>
  <si>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</si>
  <si>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</si>
  <si>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</si>
  <si>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</si>
  <si>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</si>
  <si>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</si>
  <si>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</si>
  <si>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</si>
  <si>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</si>
  <si>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</si>
  <si>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</si>
  <si>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</si>
  <si>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</si>
  <si>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</si>
  <si>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</si>
  <si>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</si>
  <si>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</si>
  <si>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</si>
  <si>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</si>
  <si>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</si>
  <si>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</si>
  <si>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</si>
  <si>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</si>
  <si>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</si>
  <si>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</si>
  <si>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</si>
  <si>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</si>
  <si>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</si>
  <si>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</si>
  <si>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</si>
  <si>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</si>
  <si>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</si>
  <si>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</si>
  <si>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</si>
  <si>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</si>
  <si>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</si>
  <si>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</si>
  <si>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</si>
  <si>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</si>
  <si>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</si>
  <si>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</si>
  <si>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</si>
  <si>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</si>
  <si>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</si>
  <si>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</si>
  <si>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</si>
  <si>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</si>
  <si>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</si>
  <si>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</si>
  <si>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</si>
  <si>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</si>
  <si>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</si>
  <si>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</si>
  <si>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</si>
  <si>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</si>
  <si>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</si>
  <si>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</si>
  <si>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</si>
  <si>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</si>
  <si>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</si>
  <si>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</si>
  <si>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</si>
  <si>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</si>
  <si>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</si>
  <si>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</si>
  <si>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</si>
  <si>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</si>
  <si>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</si>
  <si>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</si>
  <si>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</si>
  <si>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</si>
  <si>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</si>
  <si>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</si>
  <si>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</si>
  <si>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</si>
  <si>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</si>
  <si>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</si>
  <si>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</si>
  <si>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</si>
  <si>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</si>
  <si>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</si>
  <si>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</si>
  <si>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</si>
  <si>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</si>
  <si>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</si>
  <si>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</si>
  <si>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</si>
  <si>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</si>
  <si>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</si>
  <si>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</si>
  <si>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</si>
  <si>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</si>
  <si>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</si>
  <si>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</si>
  <si>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</si>
  <si>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</si>
  <si>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</si>
  <si>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</si>
  <si>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</si>
  <si>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</si>
  <si>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</si>
  <si>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</si>
  <si>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</si>
  <si>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</si>
  <si>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</si>
  <si>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</si>
  <si>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</si>
  <si>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</si>
  <si>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</si>
  <si>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</si>
  <si>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</si>
  <si>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</si>
  <si>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</si>
  <si>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</si>
  <si>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</si>
  <si>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</si>
  <si>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</si>
  <si>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</si>
  <si>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</si>
  <si>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</si>
  <si>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</si>
  <si>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</si>
  <si>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</si>
  <si>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</si>
  <si>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</si>
  <si>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</si>
  <si>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</si>
  <si>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</si>
  <si>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</si>
  <si>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</si>
  <si>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</si>
  <si>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</si>
  <si>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</si>
  <si>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</si>
  <si>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</si>
  <si>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</si>
  <si>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</si>
  <si>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</si>
  <si>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</si>
  <si>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</si>
  <si>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</si>
  <si>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</si>
  <si>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</si>
  <si>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</si>
  <si>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</si>
  <si>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</si>
  <si>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</si>
  <si>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</si>
  <si>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</si>
  <si>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</si>
  <si>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</si>
  <si>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</si>
  <si>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</si>
  <si>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</si>
  <si>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</si>
  <si>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</si>
  <si>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</si>
  <si>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</si>
  <si>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</si>
  <si>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</si>
  <si>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</si>
  <si>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</si>
  <si>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</si>
  <si>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</si>
  <si>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</si>
  <si>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</si>
  <si>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</si>
  <si>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</si>
  <si>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</si>
  <si>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</si>
  <si>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</si>
  <si>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</si>
  <si>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</si>
  <si>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</si>
  <si>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</si>
  <si>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</si>
  <si>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</si>
  <si>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</si>
  <si>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</si>
  <si>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</si>
  <si>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</si>
  <si>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</si>
  <si>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</si>
  <si>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</si>
  <si>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</si>
  <si>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</si>
  <si>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</si>
  <si>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</si>
  <si>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</si>
  <si>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</si>
  <si>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</si>
  <si>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</si>
  <si>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</si>
  <si>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</si>
  <si>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</si>
  <si>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</si>
  <si>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</si>
  <si>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</si>
  <si>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</si>
  <si>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</si>
  <si>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</si>
  <si>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</si>
  <si>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</si>
  <si>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</si>
  <si>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</si>
  <si>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</si>
  <si>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</si>
  <si>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</si>
  <si>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</si>
  <si>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</si>
  <si>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</si>
  <si>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</si>
  <si>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</si>
  <si>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</si>
  <si>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</si>
  <si>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</si>
  <si>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</si>
  <si>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</si>
  <si>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</si>
  <si>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</si>
  <si>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</si>
  <si>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</si>
  <si>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</si>
  <si>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</si>
  <si>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</si>
  <si>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</si>
  <si>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</si>
  <si>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</si>
  <si>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</si>
  <si>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</si>
  <si>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</si>
  <si>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</si>
  <si>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</si>
  <si>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</si>
  <si>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</si>
  <si>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</si>
  <si>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</si>
  <si>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</si>
  <si>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</si>
  <si>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</si>
  <si>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</si>
  <si>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</si>
  <si>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</si>
  <si>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</si>
  <si>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</si>
  <si>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</si>
  <si>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</si>
  <si>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</si>
  <si>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</si>
  <si>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</si>
  <si>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</si>
  <si>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</si>
  <si>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</si>
  <si>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</si>
  <si>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</si>
  <si>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</si>
  <si>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</si>
  <si>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</si>
  <si>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</si>
  <si>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</si>
  <si>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</si>
  <si>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</si>
  <si>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</si>
  <si>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</si>
  <si>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</si>
  <si>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</si>
  <si>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</si>
  <si>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</si>
  <si>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</si>
  <si>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</si>
  <si>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</si>
  <si>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</si>
  <si>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</si>
  <si>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</si>
  <si>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</si>
  <si>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</si>
  <si>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</si>
  <si>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</si>
  <si>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</si>
  <si>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</si>
  <si>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</si>
  <si>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</si>
  <si>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</si>
  <si>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</si>
  <si>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</si>
  <si>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</si>
  <si>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</si>
  <si>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</si>
  <si>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</si>
  <si>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</si>
  <si>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</si>
  <si>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</si>
  <si>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</si>
  <si>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</si>
  <si>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</si>
  <si>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</si>
  <si>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</si>
  <si>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</si>
  <si>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</si>
  <si>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</si>
  <si>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</si>
  <si>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</si>
  <si>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</si>
  <si>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</si>
  <si>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</si>
  <si>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</si>
  <si>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</si>
  <si>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</si>
  <si>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</si>
  <si>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</si>
  <si>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</si>
  <si>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</si>
  <si>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</si>
  <si>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</si>
  <si>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</si>
  <si>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</si>
  <si>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</si>
  <si>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</si>
  <si>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</si>
  <si>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</si>
  <si>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</si>
  <si>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</si>
  <si>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</si>
  <si>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</si>
  <si>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</si>
  <si>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</si>
  <si>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</si>
  <si>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</si>
  <si>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</si>
  <si>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</si>
  <si>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</si>
  <si>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</si>
  <si>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</si>
  <si>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</si>
  <si>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</si>
  <si>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</si>
  <si>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</si>
  <si>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</si>
  <si>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</si>
  <si>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</si>
  <si>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</si>
  <si>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</si>
  <si>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</si>
  <si>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</si>
  <si>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</si>
  <si>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</si>
  <si>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</si>
  <si>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</si>
  <si>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</si>
  <si>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</si>
  <si>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</si>
  <si>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</si>
  <si>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</si>
  <si>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</si>
  <si>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</si>
  <si>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</si>
  <si>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</si>
  <si>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</si>
  <si>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</si>
  <si>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</si>
  <si>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</si>
  <si>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</si>
  <si>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</si>
  <si>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</si>
  <si>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</si>
  <si>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</si>
  <si>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</si>
  <si>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</si>
  <si>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</si>
  <si>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</si>
  <si>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</si>
  <si>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</si>
  <si>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</si>
  <si>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</si>
  <si>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</si>
  <si>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</si>
  <si>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</si>
  <si>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</si>
  <si>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</si>
  <si>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</si>
  <si>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</si>
  <si>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</si>
  <si>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</si>
  <si>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</si>
  <si>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</si>
  <si>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</si>
  <si>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</si>
  <si>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</si>
  <si>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</si>
  <si>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</si>
  <si>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</si>
  <si>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</si>
  <si>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</si>
  <si>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</si>
  <si>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</si>
  <si>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</si>
  <si>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</si>
  <si>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</si>
  <si>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</si>
  <si>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</si>
  <si>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</si>
  <si>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</si>
  <si>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</si>
  <si>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</si>
  <si>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</si>
  <si>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</si>
  <si>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</si>
  <si>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</si>
  <si>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</si>
  <si>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</si>
  <si>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</si>
  <si>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</si>
  <si>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</si>
  <si>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</si>
  <si>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</si>
  <si>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</si>
  <si>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</si>
  <si>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</si>
  <si>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</si>
  <si>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</si>
  <si>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</si>
  <si>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</si>
  <si>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</si>
  <si>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</si>
  <si>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</si>
  <si>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</si>
  <si>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</si>
  <si>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</si>
  <si>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</si>
  <si>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</si>
  <si>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</si>
  <si>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</si>
  <si>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</si>
  <si>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</si>
  <si>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</si>
  <si>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</si>
  <si>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</si>
  <si>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</si>
  <si>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</si>
  <si>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</si>
  <si>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</si>
  <si>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</si>
  <si>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</si>
  <si>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</si>
  <si>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</si>
  <si>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</si>
  <si>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</si>
  <si>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</si>
  <si>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</si>
  <si>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</si>
  <si>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</si>
  <si>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</si>
  <si>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</si>
  <si>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</si>
  <si>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</si>
  <si>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</si>
  <si>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</si>
  <si>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</si>
  <si>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</si>
  <si>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</si>
  <si>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</si>
  <si>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</si>
  <si>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</si>
  <si>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</si>
  <si>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</si>
  <si>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</si>
  <si>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</si>
  <si>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</si>
  <si>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</si>
  <si>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</si>
  <si>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</si>
  <si>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</si>
  <si>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</si>
  <si>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</si>
  <si>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</si>
  <si>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</si>
  <si>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</si>
  <si>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</si>
  <si>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</si>
  <si>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</si>
  <si>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</si>
  <si>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</si>
  <si>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</si>
  <si>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</si>
  <si>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</si>
  <si>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</si>
  <si>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</si>
  <si>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</si>
  <si>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</si>
  <si>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</si>
  <si>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</si>
  <si>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</si>
  <si>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</si>
  <si>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</si>
  <si>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</si>
  <si>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</si>
  <si>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</si>
  <si>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</si>
  <si>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</si>
  <si>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</si>
  <si>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</si>
  <si>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</si>
  <si>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</si>
  <si>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</si>
  <si>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</si>
  <si>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</si>
  <si>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</si>
  <si>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</si>
  <si>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</si>
  <si>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</si>
  <si>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</si>
  <si>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</si>
  <si>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</si>
  <si>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</si>
  <si>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</si>
  <si>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</si>
  <si>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</si>
  <si>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</si>
  <si>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</si>
  <si>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</si>
  <si>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</si>
  <si>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</si>
  <si>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</si>
  <si>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</si>
  <si>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</si>
  <si>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</si>
  <si>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</si>
  <si>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</si>
  <si>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</si>
  <si>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</si>
  <si>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</si>
  <si>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</si>
  <si>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</si>
  <si>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</si>
  <si>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</si>
  <si>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</si>
  <si>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</si>
  <si>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</si>
  <si>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</si>
  <si>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</si>
  <si>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</si>
  <si>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</si>
  <si>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</si>
  <si>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</si>
  <si>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</si>
  <si>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</si>
  <si>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</si>
  <si>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</si>
  <si>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</si>
  <si>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</si>
  <si>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</si>
  <si>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</si>
  <si>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</si>
  <si>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</si>
  <si>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</si>
  <si>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</si>
  <si>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</si>
  <si>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</si>
  <si>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</si>
  <si>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</si>
  <si>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</si>
  <si>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</si>
  <si>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</si>
  <si>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</si>
  <si>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</si>
  <si>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</si>
  <si>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</si>
  <si>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</si>
  <si>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</si>
  <si>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</si>
  <si>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</si>
  <si>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</si>
  <si>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</si>
  <si>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</si>
  <si>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</si>
  <si>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</si>
  <si>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</si>
  <si>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</si>
  <si>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</si>
  <si>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</si>
  <si>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</si>
  <si>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</si>
  <si>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</si>
  <si>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</si>
  <si>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</si>
  <si>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</si>
  <si>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</si>
  <si>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</si>
  <si>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</si>
  <si>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</si>
  <si>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</si>
  <si>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</si>
  <si>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</si>
  <si>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</si>
  <si>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</si>
  <si>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</si>
  <si>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</si>
  <si>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</si>
  <si>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</si>
  <si>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</si>
  <si>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</si>
  <si>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</si>
  <si>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</si>
  <si>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</si>
  <si>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</si>
  <si>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</si>
  <si>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</si>
  <si>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</si>
  <si>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</si>
  <si>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</si>
  <si>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</si>
  <si>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</si>
  <si>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</si>
  <si>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</si>
  <si>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</si>
  <si>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</si>
  <si>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</si>
  <si>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</si>
  <si>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</si>
  <si>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</si>
  <si>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</si>
  <si>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</si>
  <si>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</si>
  <si>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</si>
  <si>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</si>
  <si>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</si>
  <si>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</si>
  <si>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</si>
  <si>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</si>
  <si>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</si>
  <si>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</si>
  <si>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</si>
  <si>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</si>
  <si>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</si>
  <si>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</si>
  <si>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</si>
  <si>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</si>
  <si>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</si>
  <si>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</si>
  <si>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</si>
  <si>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</si>
  <si>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</si>
  <si>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</si>
  <si>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</si>
  <si>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</si>
  <si>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</si>
  <si>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</si>
  <si>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</si>
  <si>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</si>
  <si>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</si>
  <si>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</si>
  <si>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</si>
  <si>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</si>
  <si>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</si>
  <si>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</si>
  <si>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</si>
  <si>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</si>
  <si>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</si>
  <si>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</si>
  <si>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</si>
  <si>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</si>
  <si>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</si>
  <si>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</si>
  <si>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</si>
  <si>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</si>
  <si>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</si>
  <si>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</si>
  <si>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</si>
  <si>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</si>
  <si>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</si>
  <si>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</si>
  <si>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</si>
  <si>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</si>
  <si>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</si>
  <si>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</si>
  <si>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</si>
  <si>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</si>
  <si>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</si>
  <si>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</si>
  <si>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</si>
  <si>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</si>
  <si>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</si>
  <si>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</si>
  <si>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</si>
  <si>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</si>
  <si>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</si>
  <si>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</si>
  <si>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</si>
  <si>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</si>
  <si>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</si>
  <si>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</si>
  <si>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</si>
  <si>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</si>
  <si>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</si>
  <si>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</si>
  <si>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</si>
  <si>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</si>
  <si>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</si>
  <si>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</si>
  <si>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</si>
  <si>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</si>
  <si>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</si>
  <si>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</si>
  <si>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</si>
  <si>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</si>
  <si>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</si>
  <si>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</si>
  <si>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</si>
  <si>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</si>
  <si>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</si>
  <si>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</si>
  <si>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</si>
  <si>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</si>
  <si>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</si>
  <si>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</si>
  <si>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</si>
  <si>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</si>
  <si>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</si>
  <si>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</si>
  <si>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</si>
  <si>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</si>
  <si>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</si>
  <si>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</si>
  <si>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</si>
  <si>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</si>
  <si>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</si>
  <si>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</si>
  <si>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</si>
  <si>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</si>
  <si>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</si>
  <si>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</si>
  <si>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</si>
  <si>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</si>
  <si>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</si>
  <si>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</si>
  <si>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</si>
  <si>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</si>
  <si>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</si>
  <si>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</si>
  <si>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</si>
  <si>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</si>
  <si>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</si>
  <si>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</si>
  <si>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</si>
  <si>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</si>
  <si>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</si>
  <si>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</si>
  <si>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</si>
  <si>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</si>
  <si>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</si>
  <si>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</si>
  <si>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</si>
  <si>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</si>
  <si>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</si>
  <si>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</si>
  <si>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</si>
  <si>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</si>
  <si>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</si>
  <si>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</si>
  <si>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</si>
  <si>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</si>
  <si>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</si>
  <si>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</si>
  <si>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</si>
  <si>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</si>
  <si>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</si>
  <si>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</si>
  <si>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</si>
  <si>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</si>
  <si>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</si>
  <si>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</si>
  <si>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</si>
  <si>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</si>
  <si>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</si>
  <si>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</si>
  <si>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</si>
  <si>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</si>
  <si>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</si>
  <si>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</si>
  <si>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</si>
  <si>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</si>
  <si>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</si>
  <si>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</si>
  <si>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</si>
  <si>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</si>
  <si>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</si>
  <si>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</si>
  <si>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</si>
  <si>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</si>
  <si>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</si>
  <si>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</si>
  <si>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</si>
  <si>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</si>
  <si>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</si>
  <si>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</si>
  <si>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</si>
  <si>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</si>
  <si>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</si>
  <si>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</si>
  <si>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</si>
  <si>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</si>
  <si>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</si>
  <si>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</si>
  <si>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</si>
  <si>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</si>
  <si>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</si>
  <si>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</si>
  <si>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</si>
  <si>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</si>
  <si>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</si>
  <si>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</si>
  <si>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</si>
  <si>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</si>
  <si>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</si>
  <si>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</si>
  <si>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</si>
  <si>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</si>
  <si>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</si>
  <si>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</si>
  <si>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</si>
  <si>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</si>
  <si>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</si>
  <si>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</si>
  <si>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</si>
  <si>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</si>
  <si>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</si>
  <si>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</si>
  <si>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</si>
  <si>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</si>
  <si>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</si>
  <si>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</si>
  <si>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</si>
  <si>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</si>
  <si>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</si>
  <si>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</si>
  <si>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</si>
  <si>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</si>
  <si>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</si>
  <si>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</si>
  <si>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</si>
  <si>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</si>
  <si>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</si>
  <si>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</si>
  <si>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</si>
  <si>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</si>
  <si>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</si>
  <si>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</si>
  <si>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</si>
  <si>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</si>
  <si>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</si>
  <si>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</si>
  <si>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</si>
  <si>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</si>
  <si>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</si>
  <si>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</si>
  <si>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</si>
  <si>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</si>
  <si>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</si>
  <si>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</si>
  <si>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</si>
  <si>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</si>
  <si>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</si>
  <si>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</si>
  <si>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</si>
  <si>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</si>
  <si>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</si>
  <si>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</si>
  <si>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</si>
  <si>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</si>
  <si>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</si>
  <si>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</si>
  <si>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</si>
  <si>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</si>
  <si>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</si>
  <si>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</si>
  <si>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</si>
  <si>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</si>
  <si>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</si>
  <si>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</si>
  <si>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</si>
  <si>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</si>
  <si>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</si>
  <si>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</si>
  <si>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</si>
  <si>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</si>
  <si>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</si>
  <si>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</si>
  <si>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</si>
  <si>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</si>
  <si>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</si>
  <si>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</si>
  <si>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</si>
  <si>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</si>
  <si>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</si>
  <si>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</si>
  <si>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</si>
  <si>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</si>
  <si>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</si>
  <si>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</si>
  <si>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</si>
  <si>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</si>
  <si>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</si>
  <si>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</si>
  <si>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</si>
  <si>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</si>
  <si>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</si>
  <si>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</si>
  <si>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</si>
  <si>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</si>
  <si>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</si>
  <si>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</si>
  <si>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</si>
  <si>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</si>
  <si>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</si>
  <si>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</si>
  <si>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</si>
  <si>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</si>
  <si>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</si>
  <si>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</si>
  <si>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</si>
  <si>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</si>
  <si>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</si>
  <si>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</si>
  <si>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</si>
  <si>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</si>
  <si>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</si>
  <si>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</si>
  <si>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</si>
  <si>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</si>
  <si>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</si>
  <si>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</si>
  <si>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</si>
  <si>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</si>
  <si>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</si>
  <si>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</si>
  <si>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</si>
  <si>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</si>
  <si>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</si>
  <si>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</si>
  <si>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</si>
  <si>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</si>
  <si>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</si>
  <si>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</si>
  <si>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</si>
  <si>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</si>
  <si>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</si>
  <si>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</si>
  <si>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</si>
  <si>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</si>
  <si>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</si>
  <si>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</si>
  <si>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</si>
  <si>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</si>
  <si>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</si>
  <si>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</si>
  <si>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</si>
  <si>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</si>
  <si>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</si>
  <si>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</si>
  <si>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</si>
  <si>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</si>
  <si>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</si>
  <si>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</si>
  <si>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</si>
  <si>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</si>
  <si>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</si>
  <si>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</si>
  <si>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</si>
  <si>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</si>
  <si>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</si>
  <si>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</si>
  <si>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</si>
  <si>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</si>
  <si>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</si>
  <si>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</si>
  <si>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</si>
  <si>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</si>
  <si>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</si>
  <si>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</si>
  <si>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</si>
  <si>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</si>
  <si>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</si>
  <si>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</si>
  <si>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</si>
  <si>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</si>
  <si>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</si>
  <si>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</si>
  <si>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</si>
  <si>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</si>
  <si>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</si>
  <si>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</si>
  <si>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</si>
  <si>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</si>
  <si>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</si>
  <si>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</si>
  <si>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</si>
  <si>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</si>
  <si>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</si>
  <si>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</si>
  <si>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</si>
  <si>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</si>
  <si>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</si>
  <si>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</si>
  <si>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</si>
  <si>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</si>
  <si>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</si>
  <si>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</si>
  <si>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</si>
  <si>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</si>
  <si>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</si>
  <si>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</si>
  <si>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</si>
  <si>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</si>
  <si>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</si>
  <si>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</si>
  <si>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</si>
  <si>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</si>
  <si>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</si>
  <si>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</si>
  <si>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</si>
  <si>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</si>
  <si>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</si>
  <si>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</si>
  <si>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</si>
  <si>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</si>
  <si>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</si>
  <si>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</si>
  <si>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</si>
  <si>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</si>
  <si>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</si>
  <si>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</si>
  <si>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</si>
  <si>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</si>
  <si>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</si>
  <si>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</si>
  <si>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</si>
  <si>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</si>
  <si>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</si>
  <si>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</si>
  <si>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</si>
  <si>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</si>
  <si>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</si>
  <si>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</si>
  <si>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</si>
  <si>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</si>
  <si>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</si>
  <si>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</si>
  <si>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</si>
  <si>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</si>
  <si>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</si>
  <si>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</si>
  <si>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</si>
  <si>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</si>
  <si>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</si>
  <si>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</si>
  <si>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</si>
  <si>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</si>
  <si>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</si>
  <si>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</si>
  <si>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</si>
  <si>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</si>
  <si>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</si>
  <si>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</si>
  <si>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</si>
  <si>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</si>
  <si>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</si>
  <si>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</si>
  <si>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</si>
  <si>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</si>
  <si>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</si>
  <si>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</si>
  <si>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</si>
  <si>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</si>
  <si>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</si>
  <si>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</si>
  <si>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</si>
  <si>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</si>
  <si>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</si>
  <si>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</si>
  <si>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</si>
  <si>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</si>
  <si>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</si>
  <si>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</si>
  <si>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</si>
  <si>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</si>
  <si>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</si>
  <si>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</si>
  <si>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</si>
  <si>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</si>
  <si>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</si>
  <si>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</si>
  <si>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</si>
  <si>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</si>
  <si>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</si>
  <si>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</si>
  <si>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</si>
  <si>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</si>
  <si>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</si>
  <si>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</si>
  <si>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</si>
  <si>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</si>
  <si>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</si>
  <si>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</si>
  <si>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</si>
  <si>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</si>
  <si>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</si>
  <si>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</si>
  <si>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</si>
  <si>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</si>
  <si>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</si>
  <si>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</si>
  <si>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</si>
  <si>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</si>
  <si>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</si>
  <si>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</si>
  <si>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</si>
  <si>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</si>
  <si>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</si>
  <si>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</si>
  <si>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</si>
  <si>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</si>
  <si>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</si>
  <si>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</si>
  <si>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</si>
  <si>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</si>
  <si>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</si>
  <si>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</si>
  <si>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</si>
  <si>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</si>
  <si>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</si>
  <si>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</si>
  <si>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</si>
  <si>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</si>
  <si>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</si>
  <si>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</si>
  <si>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</si>
  <si>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</si>
  <si>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</si>
  <si>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</si>
  <si>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</si>
  <si>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</si>
  <si>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</si>
  <si>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</si>
  <si>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</si>
  <si>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</si>
  <si>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</si>
  <si>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</si>
  <si>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</si>
  <si>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</si>
  <si>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</si>
  <si>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</si>
  <si>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</si>
  <si>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</si>
  <si>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</si>
  <si>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</si>
  <si>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</si>
  <si>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</si>
  <si>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</si>
  <si>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</si>
  <si>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</si>
  <si>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</si>
  <si>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</si>
  <si>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</si>
  <si>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</si>
  <si>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</si>
  <si>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</si>
  <si>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</si>
  <si>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</si>
  <si>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</si>
  <si>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</si>
  <si>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</si>
  <si>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</si>
  <si>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</si>
  <si>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</si>
  <si>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</si>
  <si>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</si>
  <si>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</si>
  <si>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</si>
  <si>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</si>
  <si>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</si>
  <si>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</si>
  <si>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</si>
  <si>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</si>
  <si>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</si>
  <si>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</si>
  <si>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</si>
  <si>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</si>
  <si>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</si>
  <si>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</si>
  <si>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</si>
  <si>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</si>
  <si>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</si>
  <si>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</si>
  <si>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</si>
  <si>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</si>
  <si>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</si>
  <si>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</si>
  <si>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</si>
  <si>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</si>
  <si>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</si>
  <si>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</si>
  <si>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</si>
  <si>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</si>
  <si>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</si>
  <si>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</si>
  <si>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</si>
  <si>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</si>
  <si>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</si>
  <si>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</si>
  <si>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</si>
  <si>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</si>
  <si>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</si>
  <si>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</si>
  <si>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</si>
  <si>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</si>
  <si>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</si>
  <si>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</si>
  <si>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</si>
  <si>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</si>
  <si>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</si>
  <si>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</si>
  <si>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</si>
  <si>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</si>
  <si>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</si>
  <si>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</si>
  <si>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</si>
  <si>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</si>
  <si>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</si>
  <si>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</si>
  <si>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</si>
  <si>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</si>
  <si>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</si>
  <si>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</si>
  <si>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</si>
  <si>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</si>
  <si>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</si>
  <si>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</si>
  <si>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</si>
  <si>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</si>
  <si>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</si>
  <si>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</si>
  <si>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</si>
  <si>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</si>
  <si>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</si>
  <si>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</si>
  <si>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</si>
  <si>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</si>
  <si>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</si>
  <si>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</si>
  <si>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</si>
  <si>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</si>
  <si>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</si>
  <si>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</si>
  <si>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</si>
  <si>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</si>
  <si>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</si>
  <si>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</si>
  <si>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</si>
  <si>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</si>
  <si>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</si>
  <si>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</si>
  <si>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</si>
  <si>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</si>
  <si>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</si>
  <si>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</si>
  <si>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</si>
  <si>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</si>
  <si>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</si>
  <si>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</si>
  <si>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</si>
  <si>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</si>
  <si>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</si>
  <si>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</si>
  <si>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</si>
  <si>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</si>
  <si>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</si>
  <si>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</si>
  <si>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</si>
  <si>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</si>
  <si>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</si>
  <si>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</si>
  <si>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</si>
  <si>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</si>
  <si>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</si>
  <si>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</si>
  <si>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</si>
  <si>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</si>
  <si>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</si>
  <si>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</si>
  <si>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</si>
  <si>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</si>
  <si>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</si>
  <si>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</si>
  <si>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</si>
  <si>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</si>
  <si>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</si>
  <si>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</si>
  <si>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</si>
  <si>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</si>
  <si>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</si>
  <si>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</si>
  <si>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</si>
  <si>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</si>
  <si>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</si>
  <si>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</si>
  <si>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</si>
  <si>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</si>
  <si>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</si>
  <si>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</si>
  <si>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</si>
  <si>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</si>
  <si>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</si>
  <si>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</si>
  <si>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</si>
  <si>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</si>
  <si>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</si>
  <si>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</si>
  <si>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</si>
  <si>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</si>
  <si>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</si>
  <si>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</si>
  <si>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</si>
  <si>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</si>
  <si>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</si>
  <si>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</si>
  <si>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</si>
  <si>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</si>
  <si>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</si>
  <si>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</si>
  <si>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</si>
  <si>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</si>
  <si>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</si>
  <si>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</si>
  <si>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</si>
  <si>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</si>
  <si>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</si>
  <si>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</si>
  <si>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</si>
  <si>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</si>
  <si>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</si>
  <si>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</si>
  <si>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</si>
  <si>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</si>
  <si>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</si>
  <si>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</si>
  <si>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</si>
  <si>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</si>
  <si>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</si>
  <si>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</si>
  <si>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</si>
  <si>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</si>
  <si>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</si>
  <si>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</si>
  <si>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</si>
  <si>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</si>
  <si>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</si>
  <si>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</si>
  <si>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</si>
  <si>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</si>
  <si>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</si>
  <si>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</si>
  <si>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</si>
  <si>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</si>
  <si>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</si>
  <si>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</si>
  <si>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</si>
  <si>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</si>
  <si>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</si>
  <si>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</si>
  <si>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</si>
  <si>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</si>
  <si>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</si>
  <si>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</si>
  <si>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</si>
  <si>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</si>
  <si>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</si>
  <si>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</si>
  <si>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</si>
  <si>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</si>
  <si>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</si>
  <si>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</si>
  <si>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</si>
  <si>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</si>
  <si>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</si>
  <si>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</si>
  <si>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</si>
  <si>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</si>
  <si>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</si>
  <si>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</si>
  <si>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</si>
  <si>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</si>
  <si>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</si>
  <si>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</si>
  <si>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</si>
  <si>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</si>
  <si>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</si>
  <si>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</si>
  <si>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</si>
  <si>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</si>
  <si>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</si>
  <si>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</si>
  <si>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</si>
  <si>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</si>
  <si>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</si>
  <si>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</si>
  <si>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</si>
  <si>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</si>
  <si>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</si>
  <si>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</si>
  <si>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</si>
  <si>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</si>
  <si>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</si>
  <si>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</si>
  <si>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</si>
  <si>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</si>
  <si>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</si>
  <si>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</si>
  <si>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</si>
  <si>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</si>
  <si>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</si>
  <si>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</si>
  <si>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</si>
  <si>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</si>
  <si>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</si>
  <si>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</si>
  <si>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</si>
  <si>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</si>
  <si>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</si>
  <si>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</si>
  <si>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</si>
  <si>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</si>
  <si>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</si>
  <si>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</si>
  <si>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</si>
  <si>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</si>
  <si>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</si>
  <si>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</si>
  <si>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</si>
  <si>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</si>
  <si>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</si>
  <si>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</si>
  <si>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</si>
  <si>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</si>
  <si>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</si>
  <si>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</si>
  <si>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</si>
  <si>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</si>
  <si>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</si>
  <si>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</si>
  <si>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</si>
  <si>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</si>
  <si>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</si>
  <si>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</si>
  <si>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</si>
  <si>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</si>
  <si>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</si>
  <si>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</si>
  <si>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</si>
  <si>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</si>
  <si>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</si>
  <si>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</si>
  <si>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</si>
  <si>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</si>
  <si>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</si>
  <si>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</si>
  <si>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</si>
  <si>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</si>
  <si>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</si>
  <si>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</si>
  <si>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</si>
  <si>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</si>
  <si>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</si>
  <si>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</si>
  <si>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</si>
  <si>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</si>
  <si>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</si>
  <si>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</si>
  <si>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</si>
  <si>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</si>
  <si>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</si>
  <si>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</si>
  <si>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</si>
  <si>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</si>
  <si>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</si>
  <si>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</si>
  <si>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</si>
  <si>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</si>
  <si>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</si>
  <si>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</si>
  <si>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</si>
  <si>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</si>
  <si>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</si>
  <si>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</si>
  <si>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</si>
  <si>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</si>
  <si>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</si>
  <si>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</si>
  <si>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</si>
  <si>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</si>
  <si>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</si>
  <si>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</si>
  <si>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</si>
  <si>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</si>
  <si>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</si>
  <si>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</si>
  <si>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</si>
  <si>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</si>
  <si>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</si>
  <si>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</si>
  <si>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</si>
  <si>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</si>
  <si>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</si>
  <si>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</si>
  <si>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</si>
  <si>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</si>
  <si>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</si>
  <si>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</si>
  <si>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</si>
  <si>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</si>
  <si>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</si>
  <si>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</si>
  <si>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</si>
  <si>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</si>
  <si>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</si>
  <si>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</si>
  <si>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</si>
  <si>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</si>
  <si>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</si>
  <si>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</si>
  <si>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</si>
  <si>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</si>
  <si>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</si>
  <si>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</si>
  <si>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</si>
  <si>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</si>
  <si>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</si>
  <si>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</si>
  <si>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</si>
  <si>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</si>
  <si>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</si>
  <si>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</si>
  <si>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</si>
  <si>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</si>
  <si>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</si>
  <si>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</si>
  <si>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</si>
  <si>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</si>
  <si>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</si>
  <si>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</si>
  <si>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</si>
  <si>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</si>
  <si>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</si>
  <si>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</si>
  <si>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</si>
  <si>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</si>
  <si>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</si>
  <si>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</si>
  <si>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</si>
  <si>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</si>
  <si>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</si>
  <si>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</si>
  <si>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</si>
  <si>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</si>
  <si>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</si>
  <si>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</si>
  <si>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</si>
  <si>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</si>
  <si>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</si>
  <si>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</si>
  <si>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</si>
  <si>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</si>
  <si>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</si>
  <si>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</si>
  <si>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</si>
  <si>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</si>
  <si>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</si>
  <si>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</si>
  <si>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</si>
  <si>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</si>
  <si>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</si>
  <si>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</si>
  <si>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</si>
  <si>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</si>
  <si>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</si>
  <si>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</si>
  <si>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</si>
  <si>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</si>
  <si>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</si>
  <si>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</si>
  <si>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</si>
  <si>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</si>
  <si>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</si>
  <si>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</si>
  <si>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</si>
  <si>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</si>
  <si>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</si>
  <si>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</si>
  <si>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</si>
  <si>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</si>
  <si>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</si>
  <si>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</si>
  <si>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</si>
  <si>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</si>
  <si>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</si>
  <si>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</si>
  <si>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</si>
  <si>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</si>
  <si>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</si>
  <si>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</si>
  <si>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</si>
  <si>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</si>
  <si>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</si>
  <si>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</si>
  <si>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</si>
  <si>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</si>
  <si>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</si>
  <si>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</si>
  <si>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</si>
  <si>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</si>
  <si>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</si>
  <si>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</si>
  <si>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</si>
  <si>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</si>
  <si>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</si>
  <si>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</si>
  <si>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</si>
  <si>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</si>
  <si>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</si>
  <si>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</si>
  <si>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</si>
  <si>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</si>
  <si>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</si>
  <si>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</si>
  <si>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</si>
  <si>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</si>
  <si>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</si>
  <si>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</si>
  <si>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</si>
  <si>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</si>
  <si>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</si>
  <si>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</si>
  <si>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</si>
  <si>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</si>
  <si>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</si>
  <si>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</si>
  <si>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</si>
  <si>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</si>
  <si>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</si>
  <si>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</si>
  <si>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</si>
  <si>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</si>
  <si>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</si>
  <si>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</si>
  <si>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</si>
  <si>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</si>
  <si>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</si>
  <si>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</si>
  <si>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</si>
  <si>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</si>
  <si>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</si>
  <si>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</si>
  <si>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</si>
  <si>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</si>
  <si>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</si>
  <si>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</si>
  <si>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</si>
  <si>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</si>
  <si>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</si>
  <si>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</si>
  <si>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</si>
  <si>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</si>
  <si>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</si>
  <si>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</si>
  <si>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</si>
  <si>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</si>
  <si>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</si>
  <si>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</si>
  <si>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</si>
  <si>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</si>
  <si>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</si>
  <si>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</si>
  <si>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</si>
  <si>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</si>
  <si>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</si>
  <si>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</si>
  <si>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</si>
  <si>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</si>
  <si>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</si>
  <si>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</si>
  <si>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</si>
  <si>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</si>
  <si>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</si>
  <si>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</si>
  <si>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</si>
  <si>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</si>
  <si>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</si>
  <si>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</si>
  <si>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</si>
  <si>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</si>
  <si>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</si>
  <si>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</si>
  <si>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</si>
  <si>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</si>
  <si>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</si>
  <si>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</si>
  <si>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</si>
  <si>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</si>
  <si>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</si>
  <si>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</si>
  <si>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</si>
  <si>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</si>
  <si>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</si>
  <si>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</si>
  <si>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</si>
  <si>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</si>
  <si>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</si>
  <si>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</si>
  <si>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</si>
  <si>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</si>
  <si>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</si>
  <si>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</si>
  <si>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</si>
  <si>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</si>
  <si>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</si>
  <si>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</si>
  <si>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</si>
  <si>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</si>
  <si>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</si>
  <si>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</si>
  <si>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</si>
  <si>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</si>
  <si>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</si>
  <si>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</si>
  <si>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</si>
  <si>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</si>
  <si>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</si>
  <si>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</si>
  <si>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</si>
  <si>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</si>
  <si>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</si>
  <si>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</si>
  <si>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</si>
  <si>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</si>
  <si>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</si>
  <si>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</si>
  <si>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</si>
  <si>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</si>
  <si>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</si>
  <si>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</si>
  <si>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</si>
  <si>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</si>
  <si>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</si>
  <si>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</si>
  <si>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</si>
  <si>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</si>
  <si>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</si>
  <si>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</si>
  <si>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</si>
  <si>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</si>
  <si>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</si>
  <si>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</si>
  <si>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</si>
  <si>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</si>
  <si>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</si>
  <si>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</si>
  <si>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</si>
  <si>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</si>
  <si>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</si>
  <si>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</si>
  <si>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</si>
  <si>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</si>
  <si>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</si>
  <si>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</si>
  <si>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</si>
  <si>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</si>
  <si>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</si>
  <si>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</si>
  <si>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</si>
  <si>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</si>
  <si>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</si>
  <si>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</si>
  <si>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</si>
  <si>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</si>
  <si>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</si>
  <si>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</si>
  <si>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</si>
  <si>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</si>
  <si>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</si>
  <si>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</si>
  <si>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</si>
  <si>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</si>
  <si>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</si>
  <si>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</si>
  <si>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</si>
  <si>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</si>
  <si>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</si>
  <si>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</si>
  <si>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</si>
  <si>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</si>
  <si>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</si>
  <si>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</si>
  <si>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</si>
  <si>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</si>
  <si>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</si>
  <si>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</si>
  <si>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</si>
  <si>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</si>
  <si>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</si>
  <si>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</si>
  <si>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</si>
  <si>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</si>
  <si>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</si>
  <si>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</si>
  <si>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</si>
  <si>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</si>
  <si>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</si>
  <si>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</si>
  <si>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</si>
  <si>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</si>
  <si>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</si>
  <si>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</si>
  <si>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</si>
  <si>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</si>
  <si>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</si>
  <si>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</si>
  <si>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</si>
  <si>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</si>
  <si>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</si>
  <si>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</si>
  <si>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</si>
  <si>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</si>
  <si>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</si>
  <si>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</si>
  <si>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</si>
  <si>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</si>
  <si>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</si>
  <si>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</si>
  <si>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</si>
  <si>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</si>
  <si>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</si>
  <si>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</si>
  <si>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</si>
  <si>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</si>
  <si>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</si>
  <si>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</si>
  <si>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</si>
  <si>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</si>
  <si>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</si>
  <si>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</si>
  <si>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</si>
  <si>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</si>
  <si>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</si>
  <si>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</si>
  <si>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</si>
  <si>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</si>
  <si>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</si>
  <si>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</si>
  <si>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</si>
  <si>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</si>
  <si>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</si>
  <si>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</si>
  <si>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</si>
  <si>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</si>
  <si>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</si>
  <si>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</si>
  <si>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</si>
  <si>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</si>
  <si>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</si>
  <si>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</si>
  <si>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</si>
  <si>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</si>
  <si>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</si>
  <si>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</si>
  <si>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</si>
  <si>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</si>
  <si>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</si>
  <si>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</si>
  <si>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</si>
  <si>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</si>
  <si>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</si>
  <si>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</si>
  <si>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</si>
  <si>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</si>
  <si>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</si>
  <si>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</si>
  <si>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</si>
  <si>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</si>
  <si>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</si>
  <si>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</si>
  <si>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</si>
  <si>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</si>
  <si>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</si>
  <si>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</si>
  <si>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</si>
  <si>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</si>
  <si>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</si>
  <si>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</si>
  <si>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</si>
  <si>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</si>
  <si>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</si>
  <si>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</si>
  <si>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</si>
  <si>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</si>
  <si>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</si>
  <si>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</si>
  <si>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</si>
  <si>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</si>
  <si>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</si>
  <si>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</si>
  <si>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</si>
  <si>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</si>
  <si>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</si>
  <si>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</si>
  <si>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</si>
  <si>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</si>
  <si>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</si>
  <si>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</si>
  <si>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</si>
  <si>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</si>
  <si>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</si>
  <si>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</si>
  <si>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</si>
  <si>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</si>
  <si>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</si>
  <si>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</si>
  <si>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</si>
  <si>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</si>
  <si>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</si>
  <si>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</si>
  <si>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</si>
  <si>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</si>
  <si>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</si>
  <si>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</si>
  <si>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</si>
  <si>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</si>
  <si>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</si>
  <si>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</si>
  <si>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</si>
  <si>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</si>
  <si>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</si>
  <si>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</si>
  <si>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</si>
  <si>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</si>
  <si>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</si>
  <si>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</si>
  <si>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</si>
  <si>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</si>
  <si>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</si>
  <si>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</si>
  <si>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</si>
  <si>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</si>
  <si>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</si>
  <si>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</si>
  <si>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</si>
  <si>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</si>
  <si>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</si>
  <si>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</si>
  <si>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</si>
  <si>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</si>
  <si>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</si>
  <si>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</si>
  <si>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</si>
  <si>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</si>
  <si>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</si>
  <si>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</si>
  <si>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</si>
  <si>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</si>
  <si>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</si>
  <si>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</si>
  <si>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</si>
  <si>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</si>
  <si>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</si>
  <si>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</si>
  <si>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</si>
  <si>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</si>
  <si>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</si>
  <si>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</si>
  <si>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</si>
  <si>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</si>
  <si>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</si>
  <si>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</si>
  <si>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</si>
  <si>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</si>
  <si>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</si>
  <si>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</si>
  <si>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</si>
  <si>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</si>
  <si>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</si>
  <si>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</si>
  <si>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</si>
  <si>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</si>
  <si>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</si>
  <si>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</si>
  <si>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</si>
  <si>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</si>
  <si>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</si>
  <si>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</si>
  <si>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</si>
  <si>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</si>
  <si>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</si>
  <si>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</si>
  <si>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</si>
  <si>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</si>
  <si>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</si>
  <si>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</si>
  <si>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</si>
  <si>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</si>
  <si>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</si>
  <si>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</si>
  <si>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</si>
  <si>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</si>
  <si>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</si>
  <si>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</si>
  <si>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</si>
  <si>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</si>
  <si>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</si>
  <si>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</si>
  <si>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</si>
  <si>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</si>
  <si>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</si>
  <si>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</si>
  <si>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</si>
  <si>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</si>
  <si>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</si>
  <si>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</si>
  <si>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</si>
  <si>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</si>
  <si>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</si>
  <si>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</si>
  <si>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</si>
  <si>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</si>
  <si>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</si>
  <si>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</si>
  <si>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</si>
  <si>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</si>
  <si>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</si>
  <si>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</si>
  <si>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</si>
  <si>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</si>
  <si>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</si>
  <si>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</si>
  <si>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</si>
  <si>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</si>
  <si>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</si>
  <si>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</si>
  <si>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</si>
  <si>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</si>
  <si>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</si>
  <si>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</si>
  <si>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</si>
  <si>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</si>
  <si>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</si>
  <si>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</si>
  <si>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</si>
  <si>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</si>
  <si>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</si>
  <si>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</si>
  <si>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</si>
  <si>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</si>
  <si>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</si>
  <si>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</si>
  <si>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</si>
  <si>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</si>
  <si>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</si>
  <si>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</si>
  <si>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</si>
  <si>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</si>
  <si>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</si>
  <si>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</si>
  <si>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</si>
  <si>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</si>
  <si>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</si>
  <si>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</si>
  <si>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</si>
  <si>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</si>
  <si>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</si>
  <si>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</si>
  <si>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</si>
  <si>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</si>
  <si>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</si>
  <si>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</si>
  <si>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</si>
  <si>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</si>
  <si>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</si>
  <si>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</si>
  <si>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</si>
  <si>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</si>
  <si>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</si>
  <si>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</si>
  <si>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</si>
  <si>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</si>
  <si>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</si>
  <si>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</si>
  <si>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</si>
  <si>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</si>
  <si>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</si>
  <si>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</si>
  <si>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</si>
  <si>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</si>
  <si>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</si>
  <si>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</si>
  <si>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</si>
  <si>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</si>
  <si>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</si>
  <si>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</si>
  <si>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</si>
  <si>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</si>
  <si>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</si>
  <si>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</si>
  <si>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</si>
  <si>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</si>
  <si>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</si>
  <si>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</si>
  <si>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</si>
  <si>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</si>
  <si>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</si>
  <si>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</si>
  <si>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</si>
  <si>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</si>
  <si>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</si>
  <si>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</si>
  <si>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</si>
  <si>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</si>
  <si>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</si>
  <si>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</si>
  <si>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</si>
  <si>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</si>
  <si>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</si>
  <si>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</si>
  <si>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</si>
  <si>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</si>
  <si>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</si>
  <si>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</si>
  <si>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</si>
  <si>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</si>
  <si>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</si>
  <si>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</si>
  <si>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</si>
  <si>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</si>
  <si>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</si>
  <si>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</si>
  <si>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</si>
  <si>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</si>
  <si>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</si>
  <si>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</si>
  <si>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</si>
  <si>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</si>
  <si>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</si>
  <si>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</si>
  <si>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</si>
  <si>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</si>
  <si>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</si>
  <si>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</si>
  <si>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</si>
  <si>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</si>
  <si>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</si>
  <si>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</si>
  <si>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</si>
  <si>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</si>
  <si>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</si>
  <si>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</si>
  <si>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</si>
  <si>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</si>
  <si>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</si>
  <si>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</si>
  <si>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</si>
  <si>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</si>
  <si>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</si>
  <si>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</si>
  <si>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</si>
  <si>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</si>
  <si>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</si>
  <si>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</si>
  <si>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</si>
  <si>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</si>
  <si>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</si>
  <si>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</si>
  <si>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</si>
  <si>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</si>
  <si>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</si>
  <si>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</si>
  <si>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</si>
  <si>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</si>
  <si>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</si>
  <si>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</si>
  <si>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</si>
  <si>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</si>
  <si>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</si>
  <si>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</si>
  <si>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</si>
  <si>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</si>
  <si>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</si>
  <si>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</si>
  <si>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</si>
  <si>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</si>
  <si>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</si>
  <si>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</si>
  <si>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</si>
  <si>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</si>
  <si>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</si>
  <si>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</si>
  <si>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</si>
  <si>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</si>
  <si>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</si>
  <si>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</si>
  <si>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</si>
  <si>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</si>
  <si>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</si>
  <si>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</si>
  <si>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</si>
  <si>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</si>
  <si>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</si>
  <si>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</si>
  <si>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</si>
  <si>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</si>
  <si>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</si>
  <si>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</si>
  <si>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</si>
  <si>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</si>
  <si>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</si>
  <si>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</si>
  <si>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</si>
  <si>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</si>
  <si>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</si>
  <si>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</si>
  <si>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</si>
  <si>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</si>
  <si>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</si>
  <si>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</si>
  <si>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</si>
  <si>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</si>
  <si>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</si>
  <si>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</si>
  <si>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</si>
  <si>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</si>
  <si>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</si>
  <si>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</si>
  <si>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</si>
  <si>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</si>
  <si>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</si>
  <si>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</si>
  <si>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</si>
  <si>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</si>
  <si>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</si>
  <si>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</si>
  <si>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</si>
  <si>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</si>
  <si>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</si>
  <si>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</si>
  <si>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</si>
  <si>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</si>
  <si>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</si>
  <si>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</si>
  <si>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</si>
  <si>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</si>
  <si>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</si>
  <si>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</si>
  <si>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</si>
  <si>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</si>
  <si>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</si>
  <si>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</si>
  <si>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</si>
  <si>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</si>
  <si>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</si>
  <si>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</si>
  <si>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</si>
  <si>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</si>
  <si>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</si>
  <si>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</si>
  <si>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</si>
  <si>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</si>
  <si>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</si>
  <si>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</si>
  <si>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</si>
  <si>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</si>
  <si>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</si>
  <si>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</si>
  <si>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</si>
  <si>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</si>
  <si>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</si>
  <si>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</si>
  <si>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</si>
  <si>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</si>
  <si>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</si>
  <si>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</si>
  <si>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</si>
  <si>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</si>
  <si>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</si>
  <si>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</si>
  <si>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</si>
  <si>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</si>
  <si>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</si>
  <si>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</si>
  <si>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</si>
  <si>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</si>
  <si>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</si>
  <si>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</si>
  <si>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</si>
  <si>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</si>
  <si>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</si>
  <si>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</si>
  <si>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</si>
  <si>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</si>
  <si>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</si>
  <si>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</si>
  <si>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</si>
  <si>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</si>
  <si>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</si>
  <si>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</si>
  <si>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</si>
  <si>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</si>
  <si>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</si>
  <si>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</si>
  <si>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</si>
  <si>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</si>
  <si>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</si>
  <si>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</si>
  <si>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</si>
  <si>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</si>
  <si>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</si>
  <si>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</si>
  <si>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</si>
  <si>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</si>
  <si>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</si>
  <si>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</si>
  <si>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</si>
  <si>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</si>
  <si>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</si>
  <si>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</si>
  <si>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</si>
  <si>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</si>
  <si>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</si>
  <si>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</si>
  <si>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</si>
  <si>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</si>
  <si>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</si>
  <si>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</si>
  <si>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</si>
  <si>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</si>
  <si>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</si>
  <si>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</si>
  <si>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</si>
  <si>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</si>
  <si>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</si>
  <si>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</si>
  <si>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</si>
  <si>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</si>
  <si>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</si>
  <si>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</si>
  <si>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</si>
  <si>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</si>
  <si>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</si>
  <si>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</si>
  <si>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</si>
  <si>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</si>
  <si>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</si>
  <si>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</si>
  <si>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</si>
  <si>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</si>
  <si>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</si>
  <si>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</si>
  <si>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</si>
  <si>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</si>
  <si>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</si>
  <si>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</si>
  <si>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</si>
  <si>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</si>
  <si>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</si>
  <si>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</si>
  <si>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</si>
  <si>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</si>
  <si>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</si>
  <si>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</si>
  <si>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</si>
  <si>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</si>
  <si>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</si>
  <si>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</si>
  <si>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</si>
  <si>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</si>
  <si>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</si>
  <si>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</si>
  <si>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</si>
  <si>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</si>
  <si>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</si>
  <si>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</si>
  <si>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</si>
  <si>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</si>
  <si>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</si>
  <si>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</si>
  <si>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</si>
  <si>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</si>
  <si>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</si>
  <si>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</si>
  <si>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</si>
  <si>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</si>
  <si>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</si>
  <si>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</si>
  <si>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</si>
  <si>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</si>
  <si>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</si>
  <si>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</si>
  <si>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</si>
  <si>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</si>
  <si>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</si>
  <si>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</si>
  <si>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</si>
  <si>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</si>
  <si>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</si>
  <si>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</si>
  <si>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</si>
  <si>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</si>
  <si>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</si>
  <si>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</si>
  <si>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</si>
  <si>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</si>
  <si>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</si>
  <si>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</si>
  <si>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</si>
  <si>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</si>
  <si>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</si>
  <si>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</si>
  <si>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</si>
  <si>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</si>
  <si>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</si>
  <si>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</si>
  <si>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</si>
  <si>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</si>
  <si>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</si>
  <si>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</si>
  <si>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</si>
  <si>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</si>
  <si>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</si>
  <si>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</si>
  <si>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</si>
  <si>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</si>
  <si>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</si>
  <si>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</si>
  <si>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</si>
  <si>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</si>
  <si>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</si>
  <si>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</si>
  <si>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</si>
  <si>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</si>
  <si>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</si>
  <si>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</si>
  <si>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</si>
  <si>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</si>
  <si>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</si>
  <si>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</si>
  <si>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</si>
  <si>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</si>
  <si>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</si>
  <si>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</si>
  <si>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</si>
  <si>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</si>
  <si>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</si>
  <si>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</si>
  <si>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</si>
  <si>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</si>
  <si>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</si>
  <si>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</si>
  <si>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AUSTRIA</t>
  </si>
  <si>
    <t>IE</t>
  </si>
  <si>
    <t>NO</t>
  </si>
  <si>
    <t>NO,IE,NA</t>
  </si>
  <si>
    <t>NO,IE</t>
  </si>
  <si>
    <t>NA</t>
  </si>
  <si>
    <t>NO,NA</t>
  </si>
  <si>
    <t>IE,NA</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</si>
  <si>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</si>
  <si>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</si>
  <si>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</si>
  <si>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</si>
  <si>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</si>
  <si>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</si>
  <si>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</si>
  <si>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</si>
  <si>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</si>
  <si>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</si>
  <si>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</si>
  <si>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</si>
  <si>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</si>
  <si>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</si>
  <si>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</si>
  <si>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</si>
  <si>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</si>
  <si>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</si>
  <si>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</si>
  <si>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</si>
  <si>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NO,NE</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</si>
  <si>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</si>
  <si>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</si>
  <si>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</si>
  <si>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</si>
  <si>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</si>
  <si>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</si>
  <si>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</si>
  <si>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</si>
  <si>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</si>
  <si>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</si>
  <si>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</si>
  <si>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</si>
  <si>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</si>
  <si>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</si>
  <si>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Lubricant Use</t>
  </si>
  <si>
    <t>Paraffin Wax Use</t>
  </si>
  <si>
    <t>Ammonia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</si>
  <si>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</si>
  <si>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</si>
  <si>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</si>
  <si>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</si>
  <si>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</si>
  <si>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</si>
  <si>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</si>
  <si>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</si>
  <si>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</si>
  <si>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</si>
  <si>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</si>
  <si>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</si>
  <si>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</si>
  <si>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</si>
  <si>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</si>
  <si>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</si>
  <si>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</si>
  <si>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</si>
  <si>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</si>
  <si>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</si>
  <si>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</si>
  <si>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</si>
  <si>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</si>
  <si>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</si>
  <si>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</si>
  <si>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</si>
  <si>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</si>
  <si>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</si>
  <si>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</si>
  <si>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</si>
  <si>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</si>
  <si>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</si>
  <si>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</si>
  <si>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</si>
  <si>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</si>
  <si>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</si>
  <si>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</si>
  <si>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</si>
  <si>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</si>
  <si>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</si>
  <si>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</si>
  <si>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</si>
  <si>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</si>
  <si>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</si>
  <si>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</si>
  <si>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</si>
  <si>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</si>
  <si>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</si>
  <si>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</si>
  <si>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</si>
  <si>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</si>
  <si>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</si>
  <si>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</si>
  <si>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</si>
  <si>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</si>
  <si>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</si>
  <si>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</si>
  <si>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</si>
  <si>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</si>
  <si>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</si>
  <si>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</si>
  <si>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</si>
  <si>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</si>
  <si>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</si>
  <si>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</si>
  <si>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</si>
  <si>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</si>
  <si>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</si>
  <si>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</si>
  <si>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</si>
  <si>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</si>
  <si>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</si>
  <si>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</si>
  <si>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</si>
  <si>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</si>
  <si>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</si>
  <si>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</si>
  <si>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</si>
  <si>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</si>
  <si>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</si>
  <si>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</si>
  <si>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</si>
  <si>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</si>
  <si>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</si>
  <si>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</si>
  <si>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</si>
  <si>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</si>
  <si>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</si>
  <si>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</si>
  <si>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</si>
  <si>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</si>
  <si>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</si>
  <si>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</si>
  <si>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</si>
  <si>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</si>
  <si>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</si>
  <si>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</si>
  <si>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</si>
  <si>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</si>
  <si>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</si>
  <si>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</si>
  <si>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</si>
  <si>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</si>
  <si>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</si>
  <si>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</si>
  <si>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</si>
  <si>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</si>
  <si>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</si>
  <si>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</si>
  <si>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</si>
  <si>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</si>
  <si>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</si>
  <si>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</si>
  <si>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</si>
  <si>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</si>
  <si>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4./2019: CO2 emissions from organic grassland soils are reported in Table 4.C 
4./2019: CO2 emissions from wildfires in forests are reported under the biomass C losses in Table 4.A 
4./2019: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4./2019: CO2 emissions from controlled in Croplands are reported under the biomass C losses in Table 4.B. Associated CH4 and N2O emissions are reported in Table 5C. 
4./2019: Forest land converted to other land 
</t>
  </si>
  <si>
    <t>Coniferous</t>
  </si>
  <si>
    <t>Deciduous</t>
  </si>
  <si>
    <t>Forest not in yield</t>
  </si>
  <si>
    <t xml:space="preserve">4.A.1 Carbon stock change/2019: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</si>
  <si>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</si>
  <si>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</si>
  <si>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</si>
  <si>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</si>
  <si>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</si>
  <si>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</si>
  <si>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</si>
  <si>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</si>
  <si>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</si>
  <si>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</si>
  <si>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</si>
  <si>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</si>
  <si>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</si>
  <si>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Emissions/Removal/2019: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</si>
  <si>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</si>
  <si>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</si>
  <si>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</si>
  <si>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</si>
  <si>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</si>
  <si>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</si>
  <si>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4.F.3/2019: Forest land converted to other land 
</t>
  </si>
  <si>
    <t>N volatized from managed soils from inputs of N</t>
  </si>
  <si>
    <t>N from fertlizers and other that is lost through leaching and run-off from managed soils</t>
  </si>
  <si>
    <t>ha</t>
  </si>
  <si>
    <t xml:space="preserve">4.A.1 Biomass Burning/2019: CO2 emissions from wildfires in forests are reported under the biomass C losses in Table 4.A 
</t>
  </si>
  <si>
    <t xml:space="preserve">4.B.1 Biomass Burning/2019: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</si>
  <si>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</si>
  <si>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</si>
  <si>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</si>
  <si>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</si>
  <si>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</si>
  <si>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</si>
  <si>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</si>
  <si>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</si>
  <si>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</si>
  <si>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</si>
  <si>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</si>
  <si>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</si>
  <si>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</si>
  <si>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</si>
  <si>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</si>
  <si>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</si>
  <si>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</si>
  <si>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</si>
  <si>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</si>
  <si>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</si>
  <si>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</si>
  <si>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</si>
  <si>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</si>
  <si>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</si>
  <si>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</si>
  <si>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</si>
  <si>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</si>
  <si>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</si>
  <si>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</si>
  <si>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</si>
  <si>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</si>
  <si>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</si>
  <si>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</si>
  <si>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</si>
  <si>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</si>
  <si>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NA,NO</t>
  </si>
  <si>
    <t>IE,NO</t>
  </si>
  <si>
    <t>NA,NO,IE</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</si>
  <si>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</si>
  <si>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</si>
  <si>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</si>
  <si>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</si>
  <si>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</si>
  <si>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</si>
  <si>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</si>
  <si>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</si>
  <si>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</si>
  <si>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</si>
  <si>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</si>
  <si>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</si>
  <si>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</si>
  <si>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</si>
  <si>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</si>
  <si>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</si>
  <si>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</si>
  <si>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</si>
  <si>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</si>
  <si>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</si>
  <si>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</si>
  <si>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</si>
  <si>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NO,NE,NA</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</si>
  <si>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</si>
  <si>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</si>
  <si>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</si>
  <si>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</si>
  <si>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</si>
  <si>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</si>
  <si>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</si>
  <si>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</si>
  <si>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</si>
  <si>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</si>
  <si>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</si>
  <si>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</si>
  <si>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</si>
  <si>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</si>
  <si>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</si>
  <si>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</si>
  <si>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</si>
  <si>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</si>
  <si>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</si>
  <si>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</si>
  <si>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</si>
  <si>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</si>
  <si>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</si>
  <si>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</si>
  <si>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</si>
  <si>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</si>
  <si>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</si>
  <si>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</si>
  <si>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</si>
  <si>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</si>
  <si>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</si>
  <si>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</si>
  <si>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</si>
  <si>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</si>
  <si>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</si>
  <si>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</si>
  <si>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</si>
  <si>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</si>
  <si>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</si>
  <si>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</si>
  <si>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</si>
  <si>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</si>
  <si>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</si>
  <si>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</si>
  <si>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</si>
  <si>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</si>
  <si>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</si>
  <si>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</si>
  <si>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</si>
  <si>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</si>
  <si>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</si>
  <si>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</si>
  <si>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</si>
  <si>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</si>
  <si>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</si>
  <si>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</si>
  <si>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</si>
  <si>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</si>
  <si>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</si>
  <si>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</si>
  <si>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</si>
  <si>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</si>
  <si>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</si>
  <si>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</si>
  <si>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</si>
  <si>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NE,IE</t>
  </si>
  <si>
    <t>Forest management coniferous  (forest in yield)</t>
  </si>
  <si>
    <t>Forest management deciduous  (forest in yield)</t>
  </si>
  <si>
    <t>Forest management (forest not in yield)</t>
  </si>
  <si>
    <t xml:space="preserve">-/2019: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</si>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</sst>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2983</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n">
        <v>45483.705944600006</v>
      </c>
      <c r="E20" s="3418" t="s">
        <v>2943</v>
      </c>
      <c r="F20" s="3415" t="n">
        <v>909.674118892</v>
      </c>
      <c r="G20" s="3418" t="n">
        <v>3335.4717692706668</v>
      </c>
      <c r="H20" s="3418" t="n">
        <v>23877.810477863644</v>
      </c>
      <c r="I20" s="3415" t="s">
        <v>2943</v>
      </c>
      <c r="J20" s="3415" t="s">
        <v>1185</v>
      </c>
      <c r="K20" s="26"/>
      <c r="L20" s="26"/>
      <c r="M20" s="26"/>
    </row>
    <row r="21" spans="1:13" ht="12" customHeight="1" x14ac:dyDescent="0.15">
      <c r="A21" s="947"/>
      <c r="B21" s="2612"/>
      <c r="C21" s="123" t="s">
        <v>171</v>
      </c>
      <c r="D21" s="3415" t="n">
        <v>20834.931820999995</v>
      </c>
      <c r="E21" s="3418" t="s">
        <v>2943</v>
      </c>
      <c r="F21" s="3415" t="n">
        <v>458.3685000619999</v>
      </c>
      <c r="G21" s="3418" t="n">
        <v>1680.684500227333</v>
      </c>
      <c r="H21" s="3418" t="n">
        <v>481.66127864634</v>
      </c>
      <c r="I21" s="3415" t="s">
        <v>2943</v>
      </c>
      <c r="J21" s="3415" t="s">
        <v>1185</v>
      </c>
      <c r="K21" s="26"/>
      <c r="L21" s="26"/>
      <c r="M21" s="26"/>
    </row>
    <row r="22" spans="1:13" ht="13.5" customHeight="1" x14ac:dyDescent="0.15">
      <c r="A22" s="947"/>
      <c r="B22" s="2612"/>
      <c r="C22" s="123" t="s">
        <v>2011</v>
      </c>
      <c r="D22" s="3415" t="n">
        <v>1429.4644033999998</v>
      </c>
      <c r="E22" s="3418" t="n">
        <v>3.53789740267134</v>
      </c>
      <c r="F22" s="3415" t="n">
        <v>28.589288068</v>
      </c>
      <c r="G22" s="3418" t="n">
        <v>104.82738958266667</v>
      </c>
      <c r="H22" s="3418" t="n">
        <v>99.835782509727</v>
      </c>
      <c r="I22" s="3415" t="n">
        <v>18.54342746666666</v>
      </c>
      <c r="J22" s="3415" t="s">
        <v>2984</v>
      </c>
      <c r="K22" s="26"/>
      <c r="L22" s="26"/>
      <c r="M22" s="26"/>
    </row>
    <row r="23" spans="1:13" ht="13.5" customHeight="1" x14ac:dyDescent="0.15">
      <c r="A23" s="947"/>
      <c r="B23" s="2612"/>
      <c r="C23" s="123" t="s">
        <v>2012</v>
      </c>
      <c r="D23" s="3415" t="n">
        <v>242.56275782571493</v>
      </c>
      <c r="E23" s="3418" t="s">
        <v>2943</v>
      </c>
      <c r="F23" s="3415" t="n">
        <v>6.67047584020716</v>
      </c>
      <c r="G23" s="3418" t="n">
        <v>24.45841141409292</v>
      </c>
      <c r="H23" s="3418" t="n">
        <v>20.417390137903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2825.4045215634005</v>
      </c>
      <c r="E25" s="3418" t="n">
        <v>1.60327889271354</v>
      </c>
      <c r="F25" s="3415" t="n">
        <v>56.50809043126801</v>
      </c>
      <c r="G25" s="3418" t="n">
        <v>207.19633158131603</v>
      </c>
      <c r="H25" s="3418" t="n">
        <v>108.163080793167</v>
      </c>
      <c r="I25" s="3415" t="n">
        <v>16.6096752536</v>
      </c>
      <c r="J25" s="3415" t="s">
        <v>2985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70816.06944838911</v>
      </c>
      <c r="E27" s="3418" t="n">
        <v>0.1353818406963</v>
      </c>
      <c r="F27" s="3418" t="n">
        <v>1459.810473293475</v>
      </c>
      <c r="G27" s="3418" t="n">
        <v>5352.638402076075</v>
      </c>
      <c r="H27" s="3418" t="n">
        <v>14.522935129237</v>
      </c>
      <c r="I27" s="3418" t="n">
        <v>35.15310272026666</v>
      </c>
      <c r="J27" s="3416" t="s">
        <v>1185</v>
      </c>
      <c r="K27" s="26"/>
      <c r="L27" s="26"/>
      <c r="M27" s="26"/>
    </row>
    <row r="28" spans="1:13" ht="13.5" customHeight="1" x14ac:dyDescent="0.15">
      <c r="A28" s="959" t="s">
        <v>179</v>
      </c>
      <c r="B28" s="2611" t="s">
        <v>162</v>
      </c>
      <c r="C28" s="126" t="s">
        <v>182</v>
      </c>
      <c r="D28" s="3415" t="n">
        <v>91.31400000000001</v>
      </c>
      <c r="E28" s="3418" t="s">
        <v>2943</v>
      </c>
      <c r="F28" s="3415" t="n">
        <v>2.4472152</v>
      </c>
      <c r="G28" s="3418" t="n">
        <v>8.9731224</v>
      </c>
      <c r="H28" s="3418" t="n">
        <v>14.92341685679</v>
      </c>
      <c r="I28" s="3415" t="s">
        <v>2943</v>
      </c>
      <c r="J28" s="3415" t="s">
        <v>1185</v>
      </c>
      <c r="K28" s="26"/>
      <c r="L28" s="26"/>
      <c r="M28" s="26"/>
    </row>
    <row r="29" spans="1:13" ht="13.5" customHeight="1" x14ac:dyDescent="0.15">
      <c r="A29" s="124"/>
      <c r="B29" s="2612"/>
      <c r="C29" s="123" t="s">
        <v>183</v>
      </c>
      <c r="D29" s="3415" t="n">
        <v>2145.5800769005464</v>
      </c>
      <c r="E29" s="3418" t="n">
        <v>12.1090909090909</v>
      </c>
      <c r="F29" s="3415" t="n">
        <v>25.98102420392298</v>
      </c>
      <c r="G29" s="3418" t="n">
        <v>95.26375541438426</v>
      </c>
      <c r="H29" s="3418" t="n">
        <v>1.976108442113</v>
      </c>
      <c r="I29" s="3415" t="n">
        <v>95.26375541438426</v>
      </c>
      <c r="J29" s="3415" t="s">
        <v>2983</v>
      </c>
      <c r="K29" s="26"/>
      <c r="L29" s="26"/>
      <c r="M29" s="26"/>
    </row>
    <row r="30" spans="1:13" ht="13.5" customHeight="1" x14ac:dyDescent="0.15">
      <c r="A30" s="124"/>
      <c r="B30" s="2612"/>
      <c r="C30" s="123" t="s">
        <v>184</v>
      </c>
      <c r="D30" s="3415" t="n">
        <v>19588.559663723983</v>
      </c>
      <c r="E30" s="3418" t="n">
        <v>27.31712301272684</v>
      </c>
      <c r="F30" s="3415" t="n">
        <v>535.1030939760877</v>
      </c>
      <c r="G30" s="3418" t="n">
        <v>1962.0446779123217</v>
      </c>
      <c r="H30" s="3418" t="n">
        <v>53.335045616138</v>
      </c>
      <c r="I30" s="3415" t="n">
        <v>1962.0446779123215</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64431.92069733379</v>
      </c>
      <c r="E35" s="3418" t="n">
        <v>28.28184568539348</v>
      </c>
      <c r="F35" s="3415" t="n">
        <v>1822.2536383755064</v>
      </c>
      <c r="G35" s="3418" t="n">
        <v>6681.596674043523</v>
      </c>
      <c r="H35" s="3418" t="n">
        <v>199.696470481351</v>
      </c>
      <c r="I35" s="3415" t="n">
        <v>6681.596674043523</v>
      </c>
      <c r="J35" s="3415" t="s">
        <v>2983</v>
      </c>
      <c r="K35" s="26"/>
      <c r="L35" s="26"/>
      <c r="M35" s="26"/>
    </row>
    <row r="36" spans="1:13" ht="17.25" customHeight="1" x14ac:dyDescent="0.15">
      <c r="A36" s="91"/>
      <c r="B36" s="2613"/>
      <c r="C36" s="123" t="s">
        <v>2014</v>
      </c>
      <c r="D36" s="3415" t="n">
        <v>130.851152272</v>
      </c>
      <c r="E36" s="3418" t="n">
        <v>51.78609854962568</v>
      </c>
      <c r="F36" s="3415" t="n">
        <v>2.87991490591375</v>
      </c>
      <c r="G36" s="3418" t="n">
        <v>10.55968798835042</v>
      </c>
      <c r="H36" s="3418" t="n">
        <v>-9.288594849627</v>
      </c>
      <c r="I36" s="3415" t="n">
        <v>24.84632577859621</v>
      </c>
      <c r="J36" s="3415" t="s">
        <v>2983</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86388.22559023033</v>
      </c>
      <c r="E38" s="3418" t="n">
        <v>27.66712721429833</v>
      </c>
      <c r="F38" s="3418" t="n">
        <v>2388.664886661431</v>
      </c>
      <c r="G38" s="3418" t="n">
        <v>8758.43791775858</v>
      </c>
      <c r="H38" s="3418" t="n">
        <v>73.250811500575</v>
      </c>
      <c r="I38" s="3418" t="n">
        <v>8763.751433148826</v>
      </c>
      <c r="J38" s="3416" t="s">
        <v>1185</v>
      </c>
      <c r="K38" s="26"/>
      <c r="L38" s="26"/>
      <c r="M38" s="26"/>
    </row>
    <row r="39" spans="1:13" ht="17.25" customHeight="1" x14ac:dyDescent="0.15">
      <c r="A39" s="954" t="s">
        <v>195</v>
      </c>
      <c r="B39" s="964"/>
      <c r="C39" s="958" t="s">
        <v>2015</v>
      </c>
      <c r="D39" s="3415" t="n">
        <v>9354.885147332694</v>
      </c>
      <c r="E39" s="3418" t="n">
        <v>15.16363636363656</v>
      </c>
      <c r="F39" s="3415" t="n">
        <v>141.85407659773574</v>
      </c>
      <c r="G39" s="3418" t="n">
        <v>520.1316141916977</v>
      </c>
      <c r="H39" s="3418" t="n">
        <v>2.910636209876</v>
      </c>
      <c r="I39" s="3415" t="n">
        <v>520.1316141917049</v>
      </c>
      <c r="J39" s="3415" t="s">
        <v>2986</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9354.885147332694</v>
      </c>
      <c r="E41" s="3418" t="n">
        <v>15.16363636363656</v>
      </c>
      <c r="F41" s="3418" t="n">
        <v>141.85407659773574</v>
      </c>
      <c r="G41" s="3418" t="n">
        <v>520.1316141916977</v>
      </c>
      <c r="H41" s="3418" t="n">
        <v>2.910636209876</v>
      </c>
      <c r="I41" s="3418" t="n">
        <v>520.1316141917049</v>
      </c>
      <c r="J41" s="3416" t="s">
        <v>1185</v>
      </c>
      <c r="K41" s="26"/>
      <c r="L41" s="26"/>
      <c r="M41" s="26"/>
    </row>
    <row r="42" spans="1:13" x14ac:dyDescent="0.15">
      <c r="A42" s="2620" t="s">
        <v>199</v>
      </c>
      <c r="B42" s="2621"/>
      <c r="C42" s="2622"/>
      <c r="D42" s="3415" t="n">
        <v>393.77746145191765</v>
      </c>
      <c r="E42" s="3418" t="n">
        <v>49.27208690735911</v>
      </c>
      <c r="F42" s="3415" t="n">
        <v>19.40223730281816</v>
      </c>
      <c r="G42" s="3418" t="n">
        <v>71.14153677699991</v>
      </c>
      <c r="H42" s="3418" t="n">
        <v>3.647334351385</v>
      </c>
      <c r="I42" s="3415" t="n">
        <v>71.14153677699991</v>
      </c>
      <c r="J42" s="3415" t="s">
        <v>2983</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2947</v>
      </c>
      <c r="G9" s="3418" t="s">
        <v>2946</v>
      </c>
    </row>
    <row r="10" spans="1:7" ht="13.5" customHeight="1" x14ac:dyDescent="0.15">
      <c r="A10" s="977" t="s">
        <v>2028</v>
      </c>
      <c r="B10" s="3415" t="s">
        <v>2943</v>
      </c>
      <c r="C10" s="3418" t="s">
        <v>2947</v>
      </c>
      <c r="D10" s="3418" t="s">
        <v>2946</v>
      </c>
      <c r="E10" s="3418" t="s">
        <v>2943</v>
      </c>
      <c r="F10" s="3418" t="s">
        <v>2947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2947</v>
      </c>
      <c r="D13" s="3418" t="s">
        <v>2946</v>
      </c>
      <c r="E13" s="3415" t="s">
        <v>2943</v>
      </c>
      <c r="F13" s="3415" t="s">
        <v>2946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s">
        <v>2943</v>
      </c>
      <c r="C17" s="3418" t="s">
        <v>2945</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0.00576470588235</v>
      </c>
      <c r="I9" s="3418" t="s">
        <v>2943</v>
      </c>
      <c r="J9" s="3418" t="n">
        <v>0.35243170830221</v>
      </c>
      <c r="K9" s="3418" t="s">
        <v>2948</v>
      </c>
      <c r="L9" s="26"/>
    </row>
    <row r="10" spans="1:12" ht="12" customHeight="1" x14ac:dyDescent="0.15">
      <c r="A10" s="892" t="s">
        <v>262</v>
      </c>
      <c r="B10" s="3415" t="s">
        <v>2970</v>
      </c>
      <c r="C10" s="3415" t="s">
        <v>2971</v>
      </c>
      <c r="D10" s="3415" t="n">
        <v>0.650428839</v>
      </c>
      <c r="E10" s="3418" t="s">
        <v>2945</v>
      </c>
      <c r="F10" s="3418" t="s">
        <v>2942</v>
      </c>
      <c r="G10" s="3418" t="s">
        <v>2942</v>
      </c>
      <c r="H10" s="3415" t="s">
        <v>2942</v>
      </c>
      <c r="I10" s="3415" t="s">
        <v>2943</v>
      </c>
      <c r="J10" s="3415" t="s">
        <v>2942</v>
      </c>
      <c r="K10" s="3415" t="s">
        <v>2942</v>
      </c>
      <c r="L10" s="26"/>
    </row>
    <row r="11" spans="1:12" ht="13.5" customHeight="1" x14ac:dyDescent="0.15">
      <c r="A11" s="892" t="s">
        <v>2046</v>
      </c>
      <c r="B11" s="3415" t="s">
        <v>2970</v>
      </c>
      <c r="C11" s="3415" t="s">
        <v>2971</v>
      </c>
      <c r="D11" s="3415" t="n">
        <v>0.650428839</v>
      </c>
      <c r="E11" s="3418" t="s">
        <v>2945</v>
      </c>
      <c r="F11" s="3418" t="s">
        <v>2942</v>
      </c>
      <c r="G11" s="3416" t="s">
        <v>1185</v>
      </c>
      <c r="H11" s="3415" t="s">
        <v>2942</v>
      </c>
      <c r="I11" s="3415" t="s">
        <v>2943</v>
      </c>
      <c r="J11" s="3415" t="s">
        <v>2942</v>
      </c>
      <c r="K11" s="3416" t="s">
        <v>1185</v>
      </c>
      <c r="L11" s="26"/>
    </row>
    <row r="12" spans="1:12" ht="12" customHeight="1" x14ac:dyDescent="0.15">
      <c r="A12" s="892" t="s">
        <v>263</v>
      </c>
      <c r="B12" s="3415" t="s">
        <v>2972</v>
      </c>
      <c r="C12" s="3415" t="s">
        <v>2971</v>
      </c>
      <c r="D12" s="3415" t="n">
        <v>11764.70588235294</v>
      </c>
      <c r="E12" s="3418" t="n">
        <v>0.48999999999975</v>
      </c>
      <c r="F12" s="3418" t="n">
        <v>5.40000000000035</v>
      </c>
      <c r="G12" s="3416" t="s">
        <v>1185</v>
      </c>
      <c r="H12" s="3415" t="n">
        <v>0.00576470588235</v>
      </c>
      <c r="I12" s="3415" t="s">
        <v>2943</v>
      </c>
      <c r="J12" s="3415" t="n">
        <v>0.06352941176471</v>
      </c>
      <c r="K12" s="3416" t="s">
        <v>1185</v>
      </c>
      <c r="L12" s="26"/>
    </row>
    <row r="13" spans="1:12" ht="12" customHeight="1" x14ac:dyDescent="0.15">
      <c r="A13" s="892" t="s">
        <v>264</v>
      </c>
      <c r="B13" s="3415" t="s">
        <v>2973</v>
      </c>
      <c r="C13" s="3415" t="s">
        <v>2971</v>
      </c>
      <c r="D13" s="3415" t="n">
        <v>9.124431</v>
      </c>
      <c r="E13" s="3418" t="s">
        <v>2947</v>
      </c>
      <c r="F13" s="3418" t="n">
        <v>31662.5</v>
      </c>
      <c r="G13" s="3418" t="s">
        <v>2946</v>
      </c>
      <c r="H13" s="3415" t="s">
        <v>2946</v>
      </c>
      <c r="I13" s="3415" t="s">
        <v>2943</v>
      </c>
      <c r="J13" s="3415" t="n">
        <v>0.2889022965375</v>
      </c>
      <c r="K13" s="3415" t="s">
        <v>2946</v>
      </c>
      <c r="L13" s="26"/>
    </row>
    <row r="14" spans="1:12" ht="12" customHeight="1" x14ac:dyDescent="0.15">
      <c r="A14" s="892" t="s">
        <v>265</v>
      </c>
      <c r="B14" s="3415" t="s">
        <v>2974</v>
      </c>
      <c r="C14" s="3415" t="s">
        <v>2971</v>
      </c>
      <c r="D14" s="3415" t="n">
        <v>1.65</v>
      </c>
      <c r="E14" s="3418" t="s">
        <v>2947</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2971</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118.24699281556921</v>
      </c>
      <c r="I16" s="3418" t="s">
        <v>2943</v>
      </c>
      <c r="J16" s="3418" t="n">
        <v>8.79696070658436</v>
      </c>
      <c r="K16" s="3416" t="s">
        <v>1185</v>
      </c>
      <c r="L16" s="26"/>
    </row>
    <row r="17" spans="1:12" ht="12" customHeight="1" x14ac:dyDescent="0.15">
      <c r="A17" s="892" t="s">
        <v>262</v>
      </c>
      <c r="B17" s="3415" t="s">
        <v>2975</v>
      </c>
      <c r="C17" s="3415" t="s">
        <v>2976</v>
      </c>
      <c r="D17" s="3415" t="n">
        <v>891.0</v>
      </c>
      <c r="E17" s="3418" t="s">
        <v>2945</v>
      </c>
      <c r="F17" s="3418" t="s">
        <v>2942</v>
      </c>
      <c r="G17" s="3416" t="s">
        <v>1185</v>
      </c>
      <c r="H17" s="3415" t="s">
        <v>2942</v>
      </c>
      <c r="I17" s="3415" t="s">
        <v>2943</v>
      </c>
      <c r="J17" s="3415" t="s">
        <v>2942</v>
      </c>
      <c r="K17" s="3416" t="s">
        <v>1185</v>
      </c>
      <c r="L17" s="26"/>
    </row>
    <row r="18" spans="1:12" ht="13.5" customHeight="1" x14ac:dyDescent="0.15">
      <c r="A18" s="892" t="s">
        <v>2046</v>
      </c>
      <c r="B18" s="3415" t="s">
        <v>2975</v>
      </c>
      <c r="C18" s="3415" t="s">
        <v>2976</v>
      </c>
      <c r="D18" s="3415" t="n">
        <v>891.0</v>
      </c>
      <c r="E18" s="3418" t="n">
        <v>65095.398428731765</v>
      </c>
      <c r="F18" s="3418" t="n">
        <v>3993.8106537564536</v>
      </c>
      <c r="G18" s="3416" t="s">
        <v>1185</v>
      </c>
      <c r="H18" s="3415" t="n">
        <v>58.0</v>
      </c>
      <c r="I18" s="3415" t="s">
        <v>2943</v>
      </c>
      <c r="J18" s="3415" t="n">
        <v>3.558485292497</v>
      </c>
      <c r="K18" s="3416" t="s">
        <v>1185</v>
      </c>
      <c r="L18" s="26"/>
    </row>
    <row r="19" spans="1:12" ht="13.5" customHeight="1" x14ac:dyDescent="0.15">
      <c r="A19" s="892" t="s">
        <v>268</v>
      </c>
      <c r="B19" s="3415" t="s">
        <v>2975</v>
      </c>
      <c r="C19" s="3415" t="s">
        <v>2976</v>
      </c>
      <c r="D19" s="3415" t="n">
        <v>227.559</v>
      </c>
      <c r="E19" s="3418" t="n">
        <v>263667.8839333975</v>
      </c>
      <c r="F19" s="3418" t="s">
        <v>2946</v>
      </c>
      <c r="G19" s="3416" t="s">
        <v>1185</v>
      </c>
      <c r="H19" s="3415" t="n">
        <v>60.0</v>
      </c>
      <c r="I19" s="3415" t="s">
        <v>2943</v>
      </c>
      <c r="J19" s="3415" t="s">
        <v>2946</v>
      </c>
      <c r="K19" s="3416" t="s">
        <v>1185</v>
      </c>
      <c r="L19" s="26"/>
    </row>
    <row r="20" spans="1:12" ht="12" customHeight="1" x14ac:dyDescent="0.15">
      <c r="A20" s="892" t="s">
        <v>269</v>
      </c>
      <c r="B20" s="3415" t="s">
        <v>2977</v>
      </c>
      <c r="C20" s="3415" t="s">
        <v>2978</v>
      </c>
      <c r="D20" s="3415" t="n">
        <v>7230.507</v>
      </c>
      <c r="E20" s="3418" t="n">
        <v>24.5</v>
      </c>
      <c r="F20" s="3418" t="n">
        <v>519.6209750043324</v>
      </c>
      <c r="G20" s="3416" t="s">
        <v>1185</v>
      </c>
      <c r="H20" s="3415" t="n">
        <v>0.1771474215</v>
      </c>
      <c r="I20" s="3415" t="s">
        <v>2943</v>
      </c>
      <c r="J20" s="3415" t="n">
        <v>3.75712309711565</v>
      </c>
      <c r="K20" s="3416" t="s">
        <v>1185</v>
      </c>
      <c r="L20" s="26"/>
    </row>
    <row r="21" spans="1:12" ht="12" customHeight="1" x14ac:dyDescent="0.15">
      <c r="A21" s="892" t="s">
        <v>270</v>
      </c>
      <c r="B21" s="3415" t="s">
        <v>2979</v>
      </c>
      <c r="C21" s="3415" t="s">
        <v>2978</v>
      </c>
      <c r="D21" s="3415" t="n">
        <v>30279.232</v>
      </c>
      <c r="E21" s="3418" t="n">
        <v>2.30670956480039</v>
      </c>
      <c r="F21" s="3418" t="n">
        <v>48.92304788218241</v>
      </c>
      <c r="G21" s="3416" t="s">
        <v>1185</v>
      </c>
      <c r="H21" s="3415" t="n">
        <v>0.06984539406921</v>
      </c>
      <c r="I21" s="3415" t="s">
        <v>2943</v>
      </c>
      <c r="J21" s="3415" t="n">
        <v>1.48135231697171</v>
      </c>
      <c r="K21" s="3416" t="s">
        <v>1185</v>
      </c>
      <c r="L21" s="26"/>
    </row>
    <row r="22" spans="1:12" ht="12" customHeight="1" x14ac:dyDescent="0.15">
      <c r="A22" s="892" t="s">
        <v>271</v>
      </c>
      <c r="B22" s="3415" t="s">
        <v>2980</v>
      </c>
      <c r="C22" s="3415" t="s">
        <v>2976</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2946</v>
      </c>
      <c r="D25" s="3415" t="s">
        <v>2946</v>
      </c>
      <c r="E25" s="3418" t="s">
        <v>2945</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2946</v>
      </c>
      <c r="D26" s="3415" t="s">
        <v>2946</v>
      </c>
      <c r="E26" s="3418" t="s">
        <v>2945</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2946</v>
      </c>
      <c r="D27" s="3415" t="s">
        <v>2946</v>
      </c>
      <c r="E27" s="3418" t="s">
        <v>2945</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2946</v>
      </c>
      <c r="D29" s="3415" t="s">
        <v>2946</v>
      </c>
      <c r="E29" s="3418" t="s">
        <v>2945</v>
      </c>
      <c r="F29" s="3418" t="s">
        <v>2942</v>
      </c>
      <c r="G29" s="3418" t="s">
        <v>2942</v>
      </c>
      <c r="H29" s="3415" t="s">
        <v>2942</v>
      </c>
      <c r="I29" s="3415" t="s">
        <v>2943</v>
      </c>
      <c r="J29" s="3415" t="s">
        <v>2942</v>
      </c>
      <c r="K29" s="3415" t="s">
        <v>2942</v>
      </c>
      <c r="L29" s="26"/>
    </row>
    <row r="30" spans="1:12" x14ac:dyDescent="0.15">
      <c r="A30" s="896" t="s">
        <v>274</v>
      </c>
      <c r="B30" s="3415" t="s">
        <v>1185</v>
      </c>
      <c r="C30" s="3415" t="s">
        <v>2946</v>
      </c>
      <c r="D30" s="3415" t="s">
        <v>2946</v>
      </c>
      <c r="E30" s="3418" t="s">
        <v>2945</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2946</v>
      </c>
      <c r="D31" s="3415" t="s">
        <v>2946</v>
      </c>
      <c r="E31" s="3418" t="s">
        <v>2945</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718.0457799999999</v>
      </c>
      <c r="D7" s="3415" t="n">
        <v>384.1206206925066</v>
      </c>
      <c r="E7" s="3415" t="s">
        <v>1185</v>
      </c>
      <c r="F7" s="3415" t="s">
        <v>1185</v>
      </c>
      <c r="G7" s="3415" t="s">
        <v>1185</v>
      </c>
      <c r="H7" s="3416" t="s">
        <v>1185</v>
      </c>
      <c r="I7" s="3416" t="s">
        <v>1185</v>
      </c>
      <c r="J7" s="3415" t="s">
        <v>2946</v>
      </c>
      <c r="K7" s="3416" t="s">
        <v>1185</v>
      </c>
      <c r="L7" s="3415" t="n">
        <v>74.86366968673488</v>
      </c>
      <c r="M7" s="3416" t="s">
        <v>1185</v>
      </c>
      <c r="N7" s="3415" t="s">
        <v>2946</v>
      </c>
      <c r="O7" s="3415" t="s">
        <v>2946</v>
      </c>
      <c r="P7" s="3415" t="s">
        <v>2946</v>
      </c>
      <c r="Q7" s="3415" t="s">
        <v>2946</v>
      </c>
      <c r="R7" s="3416" t="s">
        <v>1185</v>
      </c>
    </row>
    <row r="8">
      <c r="A8" s="1373" t="s">
        <v>539</v>
      </c>
      <c r="B8" s="1373"/>
      <c r="C8" s="3415" t="s">
        <v>3057</v>
      </c>
      <c r="D8" s="3415" t="s">
        <v>3057</v>
      </c>
      <c r="E8" s="3415" t="s">
        <v>1185</v>
      </c>
      <c r="F8" s="3415" t="s">
        <v>1185</v>
      </c>
      <c r="G8" s="3415" t="s">
        <v>1185</v>
      </c>
      <c r="H8" s="3416" t="s">
        <v>1185</v>
      </c>
      <c r="I8" s="3416" t="s">
        <v>1185</v>
      </c>
      <c r="J8" s="3415" t="s">
        <v>2946</v>
      </c>
      <c r="K8" s="3416" t="s">
        <v>1185</v>
      </c>
      <c r="L8" s="3415" t="s">
        <v>3058</v>
      </c>
      <c r="M8" s="3416" t="s">
        <v>1185</v>
      </c>
      <c r="N8" s="3415" t="s">
        <v>2946</v>
      </c>
      <c r="O8" s="3415" t="s">
        <v>2946</v>
      </c>
      <c r="P8" s="3415" t="s">
        <v>2946</v>
      </c>
      <c r="Q8" s="3415" t="s">
        <v>2946</v>
      </c>
      <c r="R8" s="3416" t="s">
        <v>1185</v>
      </c>
    </row>
    <row r="9">
      <c r="A9" s="1373" t="s">
        <v>541</v>
      </c>
      <c r="B9" s="1373" t="s">
        <v>542</v>
      </c>
      <c r="C9" s="3415" t="n">
        <v>19.66849315068493</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2943</v>
      </c>
      <c r="R9" s="3416" t="s">
        <v>1185</v>
      </c>
    </row>
    <row r="10">
      <c r="A10" s="1373" t="s">
        <v>543</v>
      </c>
      <c r="B10" s="1373" t="s">
        <v>544</v>
      </c>
      <c r="C10" s="3415" t="s">
        <v>2943</v>
      </c>
      <c r="D10" s="3415" t="s">
        <v>2946</v>
      </c>
      <c r="E10" s="3415" t="s">
        <v>1185</v>
      </c>
      <c r="F10" s="3415" t="s">
        <v>1185</v>
      </c>
      <c r="G10" s="3415" t="s">
        <v>1185</v>
      </c>
      <c r="H10" s="3416" t="s">
        <v>1185</v>
      </c>
      <c r="I10" s="3416" t="s">
        <v>1185</v>
      </c>
      <c r="J10" s="3415" t="s">
        <v>2946</v>
      </c>
      <c r="K10" s="3416" t="s">
        <v>1185</v>
      </c>
      <c r="L10" s="3415" t="s">
        <v>2946</v>
      </c>
      <c r="M10" s="3416" t="s">
        <v>1185</v>
      </c>
      <c r="N10" s="3415" t="s">
        <v>2946</v>
      </c>
      <c r="O10" s="3415" t="s">
        <v>2946</v>
      </c>
      <c r="P10" s="3415" t="s">
        <v>2946</v>
      </c>
      <c r="Q10" s="3415" t="s">
        <v>2943</v>
      </c>
      <c r="R10" s="3416" t="s">
        <v>1185</v>
      </c>
    </row>
    <row r="11">
      <c r="A11" s="1373" t="s">
        <v>545</v>
      </c>
      <c r="B11" s="1373" t="s">
        <v>217</v>
      </c>
      <c r="C11" s="3415" t="n">
        <v>92.59613262529234</v>
      </c>
      <c r="D11" s="3415" t="n">
        <v>13.22598360520936</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n">
        <v>71.49110166666668</v>
      </c>
      <c r="D12" s="3415" t="n">
        <v>74.47552583697671</v>
      </c>
      <c r="E12" s="3415" t="s">
        <v>1185</v>
      </c>
      <c r="F12" s="3415" t="s">
        <v>1185</v>
      </c>
      <c r="G12" s="3415" t="s">
        <v>1185</v>
      </c>
      <c r="H12" s="3416" t="s">
        <v>1185</v>
      </c>
      <c r="I12" s="3416" t="s">
        <v>1185</v>
      </c>
      <c r="J12" s="3415" t="s">
        <v>2946</v>
      </c>
      <c r="K12" s="3416" t="s">
        <v>1185</v>
      </c>
      <c r="L12" s="3415" t="n">
        <v>81.18635413840417</v>
      </c>
      <c r="M12" s="3416" t="s">
        <v>1185</v>
      </c>
      <c r="N12" s="3415" t="s">
        <v>2946</v>
      </c>
      <c r="O12" s="3415" t="s">
        <v>2946</v>
      </c>
      <c r="P12" s="3415" t="s">
        <v>2946</v>
      </c>
      <c r="Q12" s="3415" t="s">
        <v>2946</v>
      </c>
      <c r="R12" s="3416" t="s">
        <v>1185</v>
      </c>
    </row>
    <row r="13">
      <c r="A13" s="1373" t="s">
        <v>547</v>
      </c>
      <c r="B13" s="1373" t="s">
        <v>2812</v>
      </c>
      <c r="C13" s="3415" t="n">
        <v>313.6696476766516</v>
      </c>
      <c r="D13" s="3415" t="n">
        <v>144.31105204487667</v>
      </c>
      <c r="E13" s="3415" t="s">
        <v>1185</v>
      </c>
      <c r="F13" s="3415" t="s">
        <v>1185</v>
      </c>
      <c r="G13" s="3415" t="s">
        <v>1185</v>
      </c>
      <c r="H13" s="3416" t="s">
        <v>1185</v>
      </c>
      <c r="I13" s="3416" t="s">
        <v>1185</v>
      </c>
      <c r="J13" s="3415" t="s">
        <v>2946</v>
      </c>
      <c r="K13" s="3416" t="s">
        <v>1185</v>
      </c>
      <c r="L13" s="3415" t="n">
        <v>30.18812003083509</v>
      </c>
      <c r="M13" s="3416" t="s">
        <v>1185</v>
      </c>
      <c r="N13" s="3415" t="s">
        <v>2946</v>
      </c>
      <c r="O13" s="3415" t="s">
        <v>2946</v>
      </c>
      <c r="P13" s="3415" t="s">
        <v>2946</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1.18720806790168</v>
      </c>
      <c r="F8" s="3418" t="n">
        <v>2.4299982217514</v>
      </c>
      <c r="G8" s="3418" t="n">
        <v>0.06299995389367</v>
      </c>
      <c r="H8" s="3418" t="n">
        <v>0.00288491349385</v>
      </c>
      <c r="I8" s="3418" t="n">
        <v>7.479405354E-5</v>
      </c>
    </row>
    <row r="9" ht="12.0" customHeight="true">
      <c r="A9" s="1247" t="s">
        <v>703</v>
      </c>
      <c r="B9" s="3415" t="n">
        <v>0.10213316259237</v>
      </c>
      <c r="C9" s="3415" t="n">
        <v>6.30475476642531</v>
      </c>
      <c r="D9" s="3415" t="n">
        <v>0.9</v>
      </c>
      <c r="E9" s="3415" t="n">
        <v>0.64390920221638</v>
      </c>
      <c r="F9" s="3418" t="n">
        <v>2.43005789591773</v>
      </c>
      <c r="G9" s="3418" t="n">
        <v>0.06300150100412</v>
      </c>
      <c r="H9" s="3415" t="n">
        <v>0.0015647366411</v>
      </c>
      <c r="I9" s="3415" t="n">
        <v>4.056724625E-5</v>
      </c>
    </row>
    <row r="10" ht="12.0" customHeight="true">
      <c r="A10" s="1247" t="s">
        <v>704</v>
      </c>
      <c r="B10" s="3415" t="n">
        <v>0.0505496788303</v>
      </c>
      <c r="C10" s="3415" t="n">
        <v>5.70491821595279</v>
      </c>
      <c r="D10" s="3415" t="n">
        <v>0.9</v>
      </c>
      <c r="E10" s="3415" t="n">
        <v>0.28839888418003</v>
      </c>
      <c r="F10" s="3418" t="n">
        <v>2.42985591314755</v>
      </c>
      <c r="G10" s="3418" t="n">
        <v>0.06299626439837</v>
      </c>
      <c r="H10" s="3415" t="n">
        <v>7.0076773407E-4</v>
      </c>
      <c r="I10" s="3415" t="n">
        <v>1.816805236E-5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0.25489998150527</v>
      </c>
      <c r="F12" s="3418" t="n">
        <v>2.43000848812221</v>
      </c>
      <c r="G12" s="3418" t="n">
        <v>0.06300022006737</v>
      </c>
      <c r="H12" s="3418" t="n">
        <v>6.1940911868E-4</v>
      </c>
      <c r="I12" s="3418" t="n">
        <v>1.605875493E-5</v>
      </c>
    </row>
    <row r="13" ht="12.0" customHeight="true">
      <c r="A13" s="3428" t="s">
        <v>3097</v>
      </c>
      <c r="B13" s="3415" t="n">
        <v>0.00758607227994</v>
      </c>
      <c r="C13" s="3415" t="n">
        <v>3.84674142564252</v>
      </c>
      <c r="D13" s="3415" t="n">
        <v>0.9</v>
      </c>
      <c r="E13" s="3415" t="n">
        <v>0.02917908071741</v>
      </c>
      <c r="F13" s="3418" t="n">
        <v>2.43021467457301</v>
      </c>
      <c r="G13" s="3418" t="n">
        <v>0.06300556579574</v>
      </c>
      <c r="H13" s="3415" t="n">
        <v>7.091143015E-5</v>
      </c>
      <c r="I13" s="3415" t="n">
        <v>1.83844449E-6</v>
      </c>
    </row>
    <row r="14" ht="12.0" customHeight="true">
      <c r="A14" s="3428" t="s">
        <v>3098</v>
      </c>
      <c r="B14" s="3415" t="n">
        <v>0.01608819951617</v>
      </c>
      <c r="C14" s="3415" t="n">
        <v>5.19014741698028</v>
      </c>
      <c r="D14" s="3415" t="n">
        <v>0.9</v>
      </c>
      <c r="E14" s="3415" t="n">
        <v>0.08350181456546</v>
      </c>
      <c r="F14" s="3418" t="n">
        <v>2.4299508946711</v>
      </c>
      <c r="G14" s="3418" t="n">
        <v>0.06299872688247</v>
      </c>
      <c r="H14" s="3415" t="n">
        <v>2.0290530901E-4</v>
      </c>
      <c r="I14" s="3415" t="n">
        <v>5.26050801E-6</v>
      </c>
    </row>
    <row r="15" ht="12.0" customHeight="true">
      <c r="A15" s="3428" t="s">
        <v>3099</v>
      </c>
      <c r="B15" s="3415" t="n">
        <v>0.02364288678122</v>
      </c>
      <c r="C15" s="3415" t="n">
        <v>6.01530124212127</v>
      </c>
      <c r="D15" s="3415" t="n">
        <v>0.9</v>
      </c>
      <c r="E15" s="3415" t="n">
        <v>0.1422190862224</v>
      </c>
      <c r="F15" s="3418" t="n">
        <v>2.42999999999696</v>
      </c>
      <c r="G15" s="3418" t="n">
        <v>0.06299999998586</v>
      </c>
      <c r="H15" s="3415" t="n">
        <v>3.4559237952E-4</v>
      </c>
      <c r="I15" s="3415" t="n">
        <v>8.95980243E-6</v>
      </c>
    </row>
    <row r="16" ht="12.0" customHeight="true">
      <c r="A16" s="840" t="s">
        <v>719</v>
      </c>
      <c r="B16" s="3416" t="s">
        <v>1185</v>
      </c>
      <c r="C16" s="3416" t="s">
        <v>1185</v>
      </c>
      <c r="D16" s="3416" t="s">
        <v>1185</v>
      </c>
      <c r="E16" s="3418" t="s">
        <v>2946</v>
      </c>
      <c r="F16" s="3418" t="s">
        <v>2943</v>
      </c>
      <c r="G16" s="3418" t="s">
        <v>2943</v>
      </c>
      <c r="H16" s="3418" t="s">
        <v>2943</v>
      </c>
      <c r="I16" s="3418" t="s">
        <v>2943</v>
      </c>
    </row>
    <row r="17" ht="12.0" customHeight="true">
      <c r="A17" s="1247" t="s">
        <v>551</v>
      </c>
      <c r="B17" s="3416" t="s">
        <v>1185</v>
      </c>
      <c r="C17" s="3416" t="s">
        <v>1185</v>
      </c>
      <c r="D17" s="3416" t="s">
        <v>1185</v>
      </c>
      <c r="E17" s="3418" t="s">
        <v>2946</v>
      </c>
      <c r="F17" s="3418" t="s">
        <v>2943</v>
      </c>
      <c r="G17" s="3418" t="s">
        <v>2943</v>
      </c>
      <c r="H17" s="3418" t="s">
        <v>2943</v>
      </c>
      <c r="I17" s="3418" t="s">
        <v>2943</v>
      </c>
    </row>
    <row r="18" ht="12.0" customHeight="true">
      <c r="A18" s="3428" t="s">
        <v>3100</v>
      </c>
      <c r="B18" s="3415" t="s">
        <v>2943</v>
      </c>
      <c r="C18" s="3415" t="s">
        <v>2946</v>
      </c>
      <c r="D18" s="3415" t="s">
        <v>2946</v>
      </c>
      <c r="E18" s="3415" t="s">
        <v>2946</v>
      </c>
      <c r="F18" s="3418" t="s">
        <v>2943</v>
      </c>
      <c r="G18" s="3418" t="s">
        <v>2943</v>
      </c>
      <c r="H18" s="3415" t="s">
        <v>2943</v>
      </c>
      <c r="I18" s="3415" t="s">
        <v>2943</v>
      </c>
    </row>
    <row r="19" ht="12.0" customHeight="true">
      <c r="A19" s="775" t="s">
        <v>720</v>
      </c>
      <c r="B19" s="3416" t="s">
        <v>1185</v>
      </c>
      <c r="C19" s="3416" t="s">
        <v>1185</v>
      </c>
      <c r="D19" s="3416" t="s">
        <v>1185</v>
      </c>
      <c r="E19" s="3418" t="s">
        <v>2946</v>
      </c>
      <c r="F19" s="3418" t="s">
        <v>2943</v>
      </c>
      <c r="G19" s="3418" t="s">
        <v>2943</v>
      </c>
      <c r="H19" s="3418" t="s">
        <v>2943</v>
      </c>
      <c r="I19" s="3418" t="s">
        <v>2943</v>
      </c>
    </row>
    <row r="20" ht="12.0" customHeight="true">
      <c r="A20" s="1247" t="s">
        <v>551</v>
      </c>
      <c r="B20" s="3416" t="s">
        <v>1185</v>
      </c>
      <c r="C20" s="3416" t="s">
        <v>1185</v>
      </c>
      <c r="D20" s="3416" t="s">
        <v>1185</v>
      </c>
      <c r="E20" s="3418" t="s">
        <v>2946</v>
      </c>
      <c r="F20" s="3418" t="s">
        <v>2943</v>
      </c>
      <c r="G20" s="3418" t="s">
        <v>2943</v>
      </c>
      <c r="H20" s="3418" t="s">
        <v>2943</v>
      </c>
      <c r="I20" s="3418" t="s">
        <v>2943</v>
      </c>
    </row>
    <row r="21" ht="12.0" customHeight="true">
      <c r="A21" s="3428" t="s">
        <v>3101</v>
      </c>
      <c r="B21" s="3415" t="s">
        <v>2943</v>
      </c>
      <c r="C21" s="3415" t="s">
        <v>2946</v>
      </c>
      <c r="D21" s="3415" t="s">
        <v>2946</v>
      </c>
      <c r="E21" s="3415" t="s">
        <v>2946</v>
      </c>
      <c r="F21" s="3418" t="s">
        <v>2943</v>
      </c>
      <c r="G21" s="3418" t="s">
        <v>2943</v>
      </c>
      <c r="H21" s="3415" t="s">
        <v>2943</v>
      </c>
      <c r="I21" s="3415" t="s">
        <v>2943</v>
      </c>
    </row>
    <row r="22" ht="12.0" customHeight="true">
      <c r="A22" s="840" t="s">
        <v>721</v>
      </c>
      <c r="B22" s="3415" t="s">
        <v>2943</v>
      </c>
      <c r="C22" s="3415" t="s">
        <v>2946</v>
      </c>
      <c r="D22" s="3415" t="s">
        <v>2946</v>
      </c>
      <c r="E22" s="3415" t="s">
        <v>2946</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1604641.95</v>
      </c>
      <c r="C30" s="3415" t="n">
        <v>832970.2999999999</v>
      </c>
      <c r="D30" s="3415" t="s">
        <v>2943</v>
      </c>
      <c r="E30" s="3416" t="s">
        <v>1185</v>
      </c>
      <c r="F30" s="3415" t="n">
        <v>77805.23</v>
      </c>
      <c r="G30" s="3415" t="n">
        <v>200841.47999999998</v>
      </c>
      <c r="H30" s="3415" t="n">
        <v>348132.97999999986</v>
      </c>
    </row>
    <row r="31">
      <c r="A31" s="1373" t="s">
        <v>714</v>
      </c>
      <c r="B31" s="3415" t="n">
        <v>1.26682394911315</v>
      </c>
      <c r="C31" s="3415" t="n">
        <v>1.09303440970559</v>
      </c>
      <c r="D31" s="3415" t="s">
        <v>2943</v>
      </c>
      <c r="E31" s="3416" t="s">
        <v>1185</v>
      </c>
      <c r="F31" s="3415" t="n">
        <v>1.18394789467865</v>
      </c>
      <c r="G31" s="3415" t="n">
        <v>1.31253917703862</v>
      </c>
      <c r="H31" s="3415" t="n">
        <v>1.28968156307589</v>
      </c>
    </row>
    <row r="32">
      <c r="A32" s="1373" t="s">
        <v>715</v>
      </c>
      <c r="B32" s="3415" t="n">
        <v>0.86</v>
      </c>
      <c r="C32" s="3415" t="n">
        <v>0.86</v>
      </c>
      <c r="D32" s="3415" t="s">
        <v>2943</v>
      </c>
      <c r="E32" s="3416" t="s">
        <v>1185</v>
      </c>
      <c r="F32" s="3415" t="n">
        <v>0.86</v>
      </c>
      <c r="G32" s="3415" t="n">
        <v>0.86</v>
      </c>
      <c r="H32" s="3415" t="n">
        <v>0.86</v>
      </c>
    </row>
    <row r="33">
      <c r="A33" s="1373" t="s">
        <v>716</v>
      </c>
      <c r="B33" s="3415" t="n">
        <v>3.6832548864E-4</v>
      </c>
      <c r="C33" s="3415" t="n">
        <v>3.6832548864E-4</v>
      </c>
      <c r="D33" s="3415" t="s">
        <v>2943</v>
      </c>
      <c r="E33" s="3416" t="s">
        <v>1185</v>
      </c>
      <c r="F33" s="3415" t="n">
        <v>3.6832548864E-4</v>
      </c>
      <c r="G33" s="3415" t="n">
        <v>3.6832548864E-4</v>
      </c>
      <c r="H33" s="3415" t="n">
        <v>3.6832548864E-4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40032.37239461597</v>
      </c>
      <c r="C8" s="3416" t="s">
        <v>1185</v>
      </c>
      <c r="D8" s="3416" t="s">
        <v>1185</v>
      </c>
      <c r="E8" s="3416" t="s">
        <v>1185</v>
      </c>
      <c r="F8" s="3418" t="n">
        <v>2906.7474913396013</v>
      </c>
      <c r="G8" s="3418" t="n">
        <v>0.01775483956691</v>
      </c>
      <c r="H8" s="3418" t="n">
        <v>0.08000476428544</v>
      </c>
      <c r="I8" s="312"/>
      <c r="J8" s="26"/>
      <c r="K8" s="26"/>
      <c r="L8" s="26"/>
    </row>
    <row r="9" spans="1:12" ht="12" customHeight="1" x14ac:dyDescent="0.15">
      <c r="A9" s="1001" t="s">
        <v>108</v>
      </c>
      <c r="B9" s="3415" t="n">
        <v>40032.37239461597</v>
      </c>
      <c r="C9" s="3418" t="n">
        <v>72.60992335619198</v>
      </c>
      <c r="D9" s="3418" t="n">
        <v>0.44351205049486</v>
      </c>
      <c r="E9" s="3418" t="n">
        <v>1.99850169999418</v>
      </c>
      <c r="F9" s="3415" t="n">
        <v>2906.7474913396013</v>
      </c>
      <c r="G9" s="3415" t="n">
        <v>0.01775483956691</v>
      </c>
      <c r="H9" s="3415" t="n">
        <v>0.08000476428544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609.691991515</v>
      </c>
      <c r="C12" s="3416" t="s">
        <v>1185</v>
      </c>
      <c r="D12" s="3416" t="s">
        <v>1185</v>
      </c>
      <c r="E12" s="3416" t="s">
        <v>1185</v>
      </c>
      <c r="F12" s="3418" t="n">
        <v>45.3707540535</v>
      </c>
      <c r="G12" s="3418" t="n">
        <v>9.0558912715E-4</v>
      </c>
      <c r="H12" s="3418" t="n">
        <v>0.01304275706861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609.691991515</v>
      </c>
      <c r="C14" s="3418" t="n">
        <v>74.41586027849893</v>
      </c>
      <c r="D14" s="3418" t="n">
        <v>1.48532232627779</v>
      </c>
      <c r="E14" s="3418" t="n">
        <v>21.39237065620717</v>
      </c>
      <c r="F14" s="3415" t="n">
        <v>45.3707540535</v>
      </c>
      <c r="G14" s="3415" t="n">
        <v>9.0558912715E-4</v>
      </c>
      <c r="H14" s="3415" t="n">
        <v>0.01304275706861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1.55610641162162</v>
      </c>
      <c r="C30" s="3418" t="n">
        <v>98.44389358837839</v>
      </c>
      <c r="D30" s="303"/>
      <c r="E30" s="303"/>
      <c r="F30" s="303"/>
      <c r="G30" s="303"/>
      <c r="H30" s="303"/>
      <c r="I30" s="312"/>
      <c r="J30" s="325"/>
      <c r="K30" s="325"/>
      <c r="L30" s="325"/>
    </row>
    <row r="31" spans="1:12" ht="12" customHeight="1" x14ac:dyDescent="0.15">
      <c r="A31" s="935" t="s">
        <v>308</v>
      </c>
      <c r="B31" s="3418" t="n">
        <v>65.98179983224045</v>
      </c>
      <c r="C31" s="3418" t="n">
        <v>34.01820016775954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14057.647674044405</v>
      </c>
      <c r="C7" s="3417" t="n">
        <v>2.00198329873294</v>
      </c>
      <c r="D7" s="3417" t="n">
        <v>0.40570436929374</v>
      </c>
      <c r="E7" s="3417" t="n">
        <v>1801.571384103773</v>
      </c>
      <c r="F7" s="3417" t="n">
        <v>34.70289</v>
      </c>
      <c r="G7" s="3417" t="s">
        <v>2946</v>
      </c>
      <c r="H7" s="3417" t="n">
        <v>0.01914114524174</v>
      </c>
      <c r="I7" s="3417" t="n">
        <v>7.91E-4</v>
      </c>
      <c r="J7" s="3417" t="n">
        <v>0.50337437296207</v>
      </c>
      <c r="K7" s="3417" t="n">
        <v>14.14474986723966</v>
      </c>
      <c r="L7" s="3417" t="n">
        <v>36.44724202938039</v>
      </c>
      <c r="M7" s="3417" t="n">
        <v>0.59154058628475</v>
      </c>
    </row>
    <row r="8" spans="1:13" ht="12" customHeight="1" x14ac:dyDescent="0.15">
      <c r="A8" s="1077" t="s">
        <v>315</v>
      </c>
      <c r="B8" s="3417" t="n">
        <v>2833.0904638029124</v>
      </c>
      <c r="C8" s="3416" t="s">
        <v>1185</v>
      </c>
      <c r="D8" s="3416" t="s">
        <v>1185</v>
      </c>
      <c r="E8" s="3416" t="s">
        <v>1185</v>
      </c>
      <c r="F8" s="3416" t="s">
        <v>1185</v>
      </c>
      <c r="G8" s="3416" t="s">
        <v>1185</v>
      </c>
      <c r="H8" s="3416" t="s">
        <v>1185</v>
      </c>
      <c r="I8" s="3416" t="s">
        <v>1185</v>
      </c>
      <c r="J8" s="3417" t="s">
        <v>2947</v>
      </c>
      <c r="K8" s="3417" t="s">
        <v>2947</v>
      </c>
      <c r="L8" s="3417" t="s">
        <v>2947</v>
      </c>
      <c r="M8" s="3417" t="s">
        <v>2944</v>
      </c>
    </row>
    <row r="9" spans="1:13" ht="12" customHeight="1" x14ac:dyDescent="0.15">
      <c r="A9" s="1078" t="s">
        <v>316</v>
      </c>
      <c r="B9" s="3417" t="n">
        <v>1770.523146511487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615.9164820423764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41.13865469203045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405.51218055701855</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710.1321037999264</v>
      </c>
      <c r="C13" s="3417" t="n">
        <v>1.8634</v>
      </c>
      <c r="D13" s="3417" t="n">
        <v>0.272097</v>
      </c>
      <c r="E13" s="3417" t="s">
        <v>2946</v>
      </c>
      <c r="F13" s="3417" t="s">
        <v>2946</v>
      </c>
      <c r="G13" s="3417" t="s">
        <v>2946</v>
      </c>
      <c r="H13" s="3417" t="s">
        <v>2946</v>
      </c>
      <c r="I13" s="3417" t="s">
        <v>2946</v>
      </c>
      <c r="J13" s="3417" t="n">
        <v>0.3717</v>
      </c>
      <c r="K13" s="3417" t="n">
        <v>11.1</v>
      </c>
      <c r="L13" s="3417" t="n">
        <v>0.267874</v>
      </c>
      <c r="M13" s="3417" t="n">
        <v>0.36540697007702</v>
      </c>
    </row>
    <row r="14" spans="1:13" ht="12" customHeight="1" x14ac:dyDescent="0.15">
      <c r="A14" s="1080" t="s">
        <v>321</v>
      </c>
      <c r="B14" s="3417" t="n">
        <v>520.1316141917049</v>
      </c>
      <c r="C14" s="3417" t="n">
        <v>0.0668</v>
      </c>
      <c r="D14" s="3417" t="s">
        <v>2946</v>
      </c>
      <c r="E14" s="3416" t="s">
        <v>1185</v>
      </c>
      <c r="F14" s="3416" t="s">
        <v>1185</v>
      </c>
      <c r="G14" s="3416" t="s">
        <v>1185</v>
      </c>
      <c r="H14" s="3416" t="s">
        <v>1185</v>
      </c>
      <c r="I14" s="3416" t="s">
        <v>1185</v>
      </c>
      <c r="J14" s="3415" t="n">
        <v>0.2179</v>
      </c>
      <c r="K14" s="3415" t="n">
        <v>0.0323</v>
      </c>
      <c r="L14" s="3415" t="s">
        <v>2942</v>
      </c>
      <c r="M14" s="3415" t="s">
        <v>2942</v>
      </c>
    </row>
    <row r="15" spans="1:13" ht="12" customHeight="1" x14ac:dyDescent="0.15">
      <c r="A15" s="1078" t="s">
        <v>322</v>
      </c>
      <c r="B15" s="3416" t="s">
        <v>1185</v>
      </c>
      <c r="C15" s="3416" t="s">
        <v>1185</v>
      </c>
      <c r="D15" s="3417" t="n">
        <v>0.272097</v>
      </c>
      <c r="E15" s="3416" t="s">
        <v>1185</v>
      </c>
      <c r="F15" s="3416" t="s">
        <v>1185</v>
      </c>
      <c r="G15" s="3416" t="s">
        <v>1185</v>
      </c>
      <c r="H15" s="3416" t="s">
        <v>1185</v>
      </c>
      <c r="I15" s="3416" t="s">
        <v>1185</v>
      </c>
      <c r="J15" s="3415" t="n">
        <v>0.0671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42.0654760625</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n">
        <v>1.5</v>
      </c>
      <c r="D21" s="3416" t="s">
        <v>1185</v>
      </c>
      <c r="E21" s="3416" t="s">
        <v>1185</v>
      </c>
      <c r="F21" s="3416" t="s">
        <v>1185</v>
      </c>
      <c r="G21" s="3416" t="s">
        <v>1185</v>
      </c>
      <c r="H21" s="3416" t="s">
        <v>1185</v>
      </c>
      <c r="I21" s="3416" t="s">
        <v>1185</v>
      </c>
      <c r="J21" s="3415" t="s">
        <v>2946</v>
      </c>
      <c r="K21" s="3415" t="s">
        <v>2946</v>
      </c>
      <c r="L21" s="3415" t="s">
        <v>2942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147.93501354572157</v>
      </c>
      <c r="C23" s="3417" t="n">
        <v>0.2966</v>
      </c>
      <c r="D23" s="3417" t="s">
        <v>2946</v>
      </c>
      <c r="E23" s="3417" t="s">
        <v>2946</v>
      </c>
      <c r="F23" s="3417" t="s">
        <v>2946</v>
      </c>
      <c r="G23" s="3417" t="s">
        <v>2946</v>
      </c>
      <c r="H23" s="3417" t="s">
        <v>2946</v>
      </c>
      <c r="I23" s="3417" t="s">
        <v>2946</v>
      </c>
      <c r="J23" s="3417" t="n">
        <v>0.0867</v>
      </c>
      <c r="K23" s="3417" t="n">
        <v>11.0677</v>
      </c>
      <c r="L23" s="3417" t="n">
        <v>0.267874</v>
      </c>
      <c r="M23" s="3417" t="n">
        <v>0.36540697007702</v>
      </c>
    </row>
    <row r="24" spans="1:13" ht="12" customHeight="1" x14ac:dyDescent="0.15">
      <c r="A24" s="1077" t="s">
        <v>330</v>
      </c>
      <c r="B24" s="3417" t="n">
        <v>10367.782093850408</v>
      </c>
      <c r="C24" s="3417" t="n">
        <v>0.13858329873294</v>
      </c>
      <c r="D24" s="3417" t="s">
        <v>2943</v>
      </c>
      <c r="E24" s="3417" t="s">
        <v>1185</v>
      </c>
      <c r="F24" s="3417" t="s">
        <v>2943</v>
      </c>
      <c r="G24" s="3417" t="s">
        <v>1185</v>
      </c>
      <c r="H24" s="3417" t="n">
        <v>1.4487831325E-4</v>
      </c>
      <c r="I24" s="3417" t="s">
        <v>1185</v>
      </c>
      <c r="J24" s="3417" t="n">
        <v>0.10792798540427</v>
      </c>
      <c r="K24" s="3417" t="n">
        <v>2.00768026060256</v>
      </c>
      <c r="L24" s="3417" t="n">
        <v>0.43519520689197</v>
      </c>
      <c r="M24" s="3417" t="n">
        <v>0.22115832324773</v>
      </c>
    </row>
    <row r="25" spans="1:13" ht="12" customHeight="1" x14ac:dyDescent="0.15">
      <c r="A25" s="1078" t="s">
        <v>331</v>
      </c>
      <c r="B25" s="3417" t="n">
        <v>10339.093132811448</v>
      </c>
      <c r="C25" s="3417" t="n">
        <v>0.13858329873294</v>
      </c>
      <c r="D25" s="3416" t="s">
        <v>1185</v>
      </c>
      <c r="E25" s="3416" t="s">
        <v>1185</v>
      </c>
      <c r="F25" s="3416" t="s">
        <v>1185</v>
      </c>
      <c r="G25" s="3416" t="s">
        <v>1185</v>
      </c>
      <c r="H25" s="3416" t="s">
        <v>1185</v>
      </c>
      <c r="I25" s="3416" t="s">
        <v>1185</v>
      </c>
      <c r="J25" s="3415" t="n">
        <v>0.08435343117275</v>
      </c>
      <c r="K25" s="3415" t="n">
        <v>1.88819938711549</v>
      </c>
      <c r="L25" s="3415" t="n">
        <v>0.24979332007633</v>
      </c>
      <c r="M25" s="3415" t="n">
        <v>0.04969171652823</v>
      </c>
    </row>
    <row r="26" spans="1:13" ht="12" customHeight="1" x14ac:dyDescent="0.15">
      <c r="A26" s="1078" t="s">
        <v>332</v>
      </c>
      <c r="B26" s="3417" t="n">
        <v>18.36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4.92896103896104</v>
      </c>
      <c r="C27" s="3416" t="s">
        <v>1185</v>
      </c>
      <c r="D27" s="3416" t="s">
        <v>1185</v>
      </c>
      <c r="E27" s="3416" t="s">
        <v>1185</v>
      </c>
      <c r="F27" s="3417" t="s">
        <v>2943</v>
      </c>
      <c r="G27" s="3416" t="s">
        <v>1185</v>
      </c>
      <c r="H27" s="3417" t="n">
        <v>3.0E-7</v>
      </c>
      <c r="I27" s="3416" t="s">
        <v>1185</v>
      </c>
      <c r="J27" s="3415" t="n">
        <v>0.02357455423152</v>
      </c>
      <c r="K27" s="3415" t="n">
        <v>0.11948087348707</v>
      </c>
      <c r="L27" s="3415" t="n">
        <v>0.18540188681564</v>
      </c>
      <c r="M27" s="3415" t="n">
        <v>0.1714666067195</v>
      </c>
    </row>
    <row r="28" spans="1:13" ht="12" customHeight="1" x14ac:dyDescent="0.15">
      <c r="A28" s="1081" t="s">
        <v>334</v>
      </c>
      <c r="B28" s="3417" t="s">
        <v>2943</v>
      </c>
      <c r="C28" s="3416" t="s">
        <v>1185</v>
      </c>
      <c r="D28" s="3416" t="s">
        <v>1185</v>
      </c>
      <c r="E28" s="3417" t="s">
        <v>1185</v>
      </c>
      <c r="F28" s="3417" t="s">
        <v>1185</v>
      </c>
      <c r="G28" s="3417" t="s">
        <v>1185</v>
      </c>
      <c r="H28" s="3417" t="n">
        <v>1.4457831325E-4</v>
      </c>
      <c r="I28" s="3416" t="s">
        <v>1185</v>
      </c>
      <c r="J28" s="3415" t="s">
        <v>2943</v>
      </c>
      <c r="K28" s="3415" t="s">
        <v>2943</v>
      </c>
      <c r="L28" s="3415" t="s">
        <v>2943</v>
      </c>
      <c r="M28" s="3415" t="s">
        <v>2943</v>
      </c>
    </row>
    <row r="29" spans="1:13" ht="12" customHeight="1" x14ac:dyDescent="0.15">
      <c r="A29" s="1082" t="s">
        <v>335</v>
      </c>
      <c r="B29" s="3417" t="n">
        <v>5.4</v>
      </c>
      <c r="C29" s="3416" t="s">
        <v>1185</v>
      </c>
      <c r="D29" s="3416" t="s">
        <v>1185</v>
      </c>
      <c r="E29" s="3416" t="s">
        <v>1185</v>
      </c>
      <c r="F29" s="3416" t="s">
        <v>1185</v>
      </c>
      <c r="G29" s="3416" t="s">
        <v>1185</v>
      </c>
      <c r="H29" s="3416" t="s">
        <v>1185</v>
      </c>
      <c r="I29" s="3416" t="s">
        <v>1185</v>
      </c>
      <c r="J29" s="3415" t="s">
        <v>2946</v>
      </c>
      <c r="K29" s="3415" t="s">
        <v>2946</v>
      </c>
      <c r="L29" s="3415" t="s">
        <v>2946</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146.64301259115794</v>
      </c>
      <c r="C7" s="3417" t="s">
        <v>2946</v>
      </c>
      <c r="D7" s="3417" t="s">
        <v>2946</v>
      </c>
      <c r="E7" s="3416" t="s">
        <v>1185</v>
      </c>
      <c r="F7" s="3416" t="s">
        <v>1185</v>
      </c>
      <c r="G7" s="3416" t="s">
        <v>1185</v>
      </c>
      <c r="H7" s="3416" t="s">
        <v>1185</v>
      </c>
      <c r="I7" s="3416" t="s">
        <v>1185</v>
      </c>
      <c r="J7" s="3417" t="s">
        <v>2946</v>
      </c>
      <c r="K7" s="3417" t="n">
        <v>0.311498901</v>
      </c>
      <c r="L7" s="3417" t="n">
        <v>32.51890997057693</v>
      </c>
      <c r="M7" s="3417" t="s">
        <v>2946</v>
      </c>
      <c r="N7" s="26"/>
    </row>
    <row r="8" spans="1:14" ht="14.25" customHeight="1" x14ac:dyDescent="0.15">
      <c r="A8" s="1087" t="s">
        <v>338</v>
      </c>
      <c r="B8" s="3417" t="n">
        <v>18.54342746666666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16.6096752536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111.48990987089128</v>
      </c>
      <c r="C10" s="3417" t="s">
        <v>2946</v>
      </c>
      <c r="D10" s="3417" t="s">
        <v>2946</v>
      </c>
      <c r="E10" s="3416" t="s">
        <v>1185</v>
      </c>
      <c r="F10" s="3416" t="s">
        <v>1185</v>
      </c>
      <c r="G10" s="3416" t="s">
        <v>1185</v>
      </c>
      <c r="H10" s="3416" t="s">
        <v>1185</v>
      </c>
      <c r="I10" s="3416" t="s">
        <v>1185</v>
      </c>
      <c r="J10" s="3417" t="s">
        <v>2946</v>
      </c>
      <c r="K10" s="3417" t="n">
        <v>0.311498901</v>
      </c>
      <c r="L10" s="3417" t="n">
        <v>32.51890997057693</v>
      </c>
      <c r="M10" s="3417" t="s">
        <v>2946</v>
      </c>
      <c r="N10" s="26"/>
    </row>
    <row r="11" spans="1:14" ht="12" customHeight="1" x14ac:dyDescent="0.15">
      <c r="A11" s="1093" t="s">
        <v>341</v>
      </c>
      <c r="B11" s="3416" t="s">
        <v>1185</v>
      </c>
      <c r="C11" s="3416" t="s">
        <v>1185</v>
      </c>
      <c r="D11" s="3416" t="s">
        <v>1185</v>
      </c>
      <c r="E11" s="3417" t="n">
        <v>3.3852</v>
      </c>
      <c r="F11" s="3417" t="n">
        <v>34.70289</v>
      </c>
      <c r="G11" s="3417" t="s">
        <v>1185</v>
      </c>
      <c r="H11" s="3417" t="n">
        <v>0.00146</v>
      </c>
      <c r="I11" s="3417" t="n">
        <v>7.91E-4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3.3852</v>
      </c>
      <c r="F12" s="3417" t="n">
        <v>34.70289</v>
      </c>
      <c r="G12" s="3417" t="s">
        <v>1185</v>
      </c>
      <c r="H12" s="3417" t="n">
        <v>0.00146</v>
      </c>
      <c r="I12" s="3417" t="n">
        <v>7.91E-4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1798.1861841037728</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1744.3174038752811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16.01273417738291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12.15916438875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25.69688166235894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0.13360736929374</v>
      </c>
      <c r="E24" s="3417" t="s">
        <v>2943</v>
      </c>
      <c r="F24" s="3417" t="s">
        <v>2943</v>
      </c>
      <c r="G24" s="3417" t="s">
        <v>1185</v>
      </c>
      <c r="H24" s="3417" t="n">
        <v>0.01753626692849</v>
      </c>
      <c r="I24" s="3417" t="s">
        <v>1185</v>
      </c>
      <c r="J24" s="3417" t="n">
        <v>0.0237463875578</v>
      </c>
      <c r="K24" s="3417" t="n">
        <v>0.7255707056371</v>
      </c>
      <c r="L24" s="3417" t="n">
        <v>0.06269964845364</v>
      </c>
      <c r="M24" s="3417" t="n">
        <v>0.00497529296</v>
      </c>
      <c r="N24" s="26"/>
    </row>
    <row r="25" spans="1:14" ht="12.75" customHeight="1" x14ac:dyDescent="0.15">
      <c r="A25" s="1087" t="s">
        <v>353</v>
      </c>
      <c r="B25" s="3416" t="s">
        <v>1185</v>
      </c>
      <c r="C25" s="3416" t="s">
        <v>1185</v>
      </c>
      <c r="D25" s="3416" t="s">
        <v>1185</v>
      </c>
      <c r="E25" s="3417" t="s">
        <v>1185</v>
      </c>
      <c r="F25" s="3417" t="s">
        <v>1185</v>
      </c>
      <c r="G25" s="3417" t="s">
        <v>1185</v>
      </c>
      <c r="H25" s="3417" t="n">
        <v>0.00186011832849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0.0156761486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0.13360736929374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2943</v>
      </c>
      <c r="F28" s="3417" t="s">
        <v>2943</v>
      </c>
      <c r="G28" s="3417" t="s">
        <v>1185</v>
      </c>
      <c r="H28" s="3417" t="s">
        <v>1185</v>
      </c>
      <c r="I28" s="3417" t="s">
        <v>1185</v>
      </c>
      <c r="J28" s="3417" t="n">
        <v>0.0237463875578</v>
      </c>
      <c r="K28" s="3417" t="n">
        <v>0.7255707056371</v>
      </c>
      <c r="L28" s="3417" t="n">
        <v>0.06269964845364</v>
      </c>
      <c r="M28" s="3417" t="n">
        <v>0.00497529296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3.16256320345785</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2833.0904638029124</v>
      </c>
      <c r="H9" s="3418" t="n">
        <v>19.30549940609764</v>
      </c>
      <c r="I9" s="3416" t="s">
        <v>1185</v>
      </c>
      <c r="J9" s="3416" t="s">
        <v>1185</v>
      </c>
      <c r="K9" s="3416" t="s">
        <v>1185</v>
      </c>
      <c r="L9" s="3416" t="s">
        <v>1185</v>
      </c>
      <c r="M9" s="26"/>
      <c r="N9" s="26"/>
    </row>
    <row r="10" spans="1:14" x14ac:dyDescent="0.15">
      <c r="A10" s="1097" t="s">
        <v>360</v>
      </c>
      <c r="B10" s="3415" t="s">
        <v>2989</v>
      </c>
      <c r="C10" s="3415" t="n">
        <v>3422.866</v>
      </c>
      <c r="D10" s="3418" t="n">
        <v>0.51726335372506</v>
      </c>
      <c r="E10" s="3416" t="s">
        <v>1185</v>
      </c>
      <c r="F10" s="3416" t="s">
        <v>1185</v>
      </c>
      <c r="G10" s="3415" t="n">
        <v>1770.523146511487</v>
      </c>
      <c r="H10" s="3415" t="s">
        <v>2943</v>
      </c>
      <c r="I10" s="3416" t="s">
        <v>1185</v>
      </c>
      <c r="J10" s="3416" t="s">
        <v>1185</v>
      </c>
      <c r="K10" s="3416" t="s">
        <v>1185</v>
      </c>
      <c r="L10" s="3416" t="s">
        <v>1185</v>
      </c>
      <c r="M10" s="26"/>
      <c r="N10" s="26"/>
    </row>
    <row r="11" spans="1:14" ht="12" customHeight="1" x14ac:dyDescent="0.15">
      <c r="A11" s="1097" t="s">
        <v>317</v>
      </c>
      <c r="B11" s="3415" t="s">
        <v>2990</v>
      </c>
      <c r="C11" s="3415" t="n">
        <v>915.0444975336014</v>
      </c>
      <c r="D11" s="3418" t="n">
        <v>0.69419791404751</v>
      </c>
      <c r="E11" s="3416" t="s">
        <v>1185</v>
      </c>
      <c r="F11" s="3416" t="s">
        <v>1185</v>
      </c>
      <c r="G11" s="3415" t="n">
        <v>615.9164820423764</v>
      </c>
      <c r="H11" s="3415" t="n">
        <v>19.30549940609764</v>
      </c>
      <c r="I11" s="3416" t="s">
        <v>1185</v>
      </c>
      <c r="J11" s="3416" t="s">
        <v>1185</v>
      </c>
      <c r="K11" s="3416" t="s">
        <v>1185</v>
      </c>
      <c r="L11" s="3416" t="s">
        <v>1185</v>
      </c>
      <c r="M11" s="26"/>
      <c r="N11" s="26"/>
    </row>
    <row r="12" spans="1:14" x14ac:dyDescent="0.15">
      <c r="A12" s="1097" t="s">
        <v>318</v>
      </c>
      <c r="B12" s="3415" t="s">
        <v>2991</v>
      </c>
      <c r="C12" s="3415" t="n">
        <v>525.624</v>
      </c>
      <c r="D12" s="3418" t="n">
        <v>0.07826631716214</v>
      </c>
      <c r="E12" s="3416" t="s">
        <v>1185</v>
      </c>
      <c r="F12" s="3416" t="s">
        <v>1185</v>
      </c>
      <c r="G12" s="3415" t="n">
        <v>41.13865469203045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405.51218055701855</v>
      </c>
      <c r="H13" s="3418" t="s">
        <v>2943</v>
      </c>
      <c r="I13" s="3416" t="s">
        <v>1185</v>
      </c>
      <c r="J13" s="3416" t="s">
        <v>1185</v>
      </c>
      <c r="K13" s="3416" t="s">
        <v>1185</v>
      </c>
      <c r="L13" s="3416" t="s">
        <v>1185</v>
      </c>
      <c r="M13" s="26"/>
      <c r="N13" s="26"/>
    </row>
    <row r="14" spans="1:14" x14ac:dyDescent="0.15">
      <c r="A14" s="849" t="s">
        <v>361</v>
      </c>
      <c r="B14" s="3415" t="s">
        <v>2992</v>
      </c>
      <c r="C14" s="3415" t="n">
        <v>1976.52</v>
      </c>
      <c r="D14" s="3418" t="n">
        <v>0.05265172026648</v>
      </c>
      <c r="E14" s="3416" t="s">
        <v>1185</v>
      </c>
      <c r="F14" s="3416" t="s">
        <v>1185</v>
      </c>
      <c r="G14" s="3415" t="n">
        <v>104.06717814109331</v>
      </c>
      <c r="H14" s="3415" t="s">
        <v>2943</v>
      </c>
      <c r="I14" s="3416" t="s">
        <v>1185</v>
      </c>
      <c r="J14" s="3416" t="s">
        <v>1185</v>
      </c>
      <c r="K14" s="3416" t="s">
        <v>1185</v>
      </c>
      <c r="L14" s="3416" t="s">
        <v>1185</v>
      </c>
      <c r="M14" s="26"/>
      <c r="N14" s="26"/>
    </row>
    <row r="15" spans="1:14" x14ac:dyDescent="0.15">
      <c r="A15" s="849" t="s">
        <v>362</v>
      </c>
      <c r="B15" s="3415" t="s">
        <v>2993</v>
      </c>
      <c r="C15" s="3415" t="n">
        <v>21.220665</v>
      </c>
      <c r="D15" s="3418" t="n">
        <v>0.415</v>
      </c>
      <c r="E15" s="3416" t="s">
        <v>1185</v>
      </c>
      <c r="F15" s="3416" t="s">
        <v>1185</v>
      </c>
      <c r="G15" s="3415" t="n">
        <v>8.806575975</v>
      </c>
      <c r="H15" s="3415" t="s">
        <v>2943</v>
      </c>
      <c r="I15" s="3416" t="s">
        <v>1185</v>
      </c>
      <c r="J15" s="3416" t="s">
        <v>1185</v>
      </c>
      <c r="K15" s="3416" t="s">
        <v>1185</v>
      </c>
      <c r="L15" s="3416" t="s">
        <v>1185</v>
      </c>
      <c r="M15" s="26"/>
      <c r="N15" s="26"/>
    </row>
    <row r="16" spans="1:14" ht="13" x14ac:dyDescent="0.15">
      <c r="A16" s="1104" t="s">
        <v>363</v>
      </c>
      <c r="B16" s="3415" t="s">
        <v>2994</v>
      </c>
      <c r="C16" s="3415" t="n">
        <v>615.7103756598777</v>
      </c>
      <c r="D16" s="3418" t="n">
        <v>0.47528584543877</v>
      </c>
      <c r="E16" s="3416" t="s">
        <v>1185</v>
      </c>
      <c r="F16" s="3416" t="s">
        <v>1185</v>
      </c>
      <c r="G16" s="3415" t="n">
        <v>292.63842644092523</v>
      </c>
      <c r="H16" s="3415" t="s">
        <v>2943</v>
      </c>
      <c r="I16" s="3416" t="s">
        <v>1185</v>
      </c>
      <c r="J16" s="3416" t="s">
        <v>1185</v>
      </c>
      <c r="K16" s="3416" t="s">
        <v>1185</v>
      </c>
      <c r="L16" s="3416" t="s">
        <v>1185</v>
      </c>
      <c r="M16" s="26"/>
      <c r="N16" s="26"/>
    </row>
    <row r="17" spans="1:14" x14ac:dyDescent="0.15">
      <c r="A17" s="1113" t="s">
        <v>364</v>
      </c>
      <c r="B17" s="3415" t="s">
        <v>2946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710.1321037999264</v>
      </c>
      <c r="H18" s="3418" t="n">
        <v>152.14980302589504</v>
      </c>
      <c r="I18" s="3418" t="n">
        <v>1.8634</v>
      </c>
      <c r="J18" s="3418" t="s">
        <v>2943</v>
      </c>
      <c r="K18" s="3418" t="n">
        <v>0.272097</v>
      </c>
      <c r="L18" s="3418" t="s">
        <v>2943</v>
      </c>
      <c r="M18" s="26"/>
      <c r="N18" s="26"/>
    </row>
    <row r="19" spans="1:14" ht="12" customHeight="1" x14ac:dyDescent="0.15">
      <c r="A19" s="1097" t="s">
        <v>2092</v>
      </c>
      <c r="B19" s="3415" t="s">
        <v>2995</v>
      </c>
      <c r="C19" s="3415" t="n">
        <v>552.9730857142856</v>
      </c>
      <c r="D19" s="3418" t="n">
        <v>1.21575793575776</v>
      </c>
      <c r="E19" s="3418" t="n">
        <v>1.208015394E-4</v>
      </c>
      <c r="F19" s="3418" t="s">
        <v>2947</v>
      </c>
      <c r="G19" s="3415" t="n">
        <v>520.1316141917049</v>
      </c>
      <c r="H19" s="3415" t="n">
        <v>152.14980302589504</v>
      </c>
      <c r="I19" s="3415" t="n">
        <v>0.0668</v>
      </c>
      <c r="J19" s="3415" t="s">
        <v>2943</v>
      </c>
      <c r="K19" s="3415" t="s">
        <v>2946</v>
      </c>
      <c r="L19" s="3415" t="s">
        <v>2943</v>
      </c>
      <c r="M19" s="26"/>
      <c r="N19" s="26"/>
    </row>
    <row r="20" spans="1:14" ht="13.5" customHeight="1" x14ac:dyDescent="0.15">
      <c r="A20" s="1097" t="s">
        <v>322</v>
      </c>
      <c r="B20" s="3415" t="s">
        <v>2996</v>
      </c>
      <c r="C20" s="3415" t="n">
        <v>575.2615499999999</v>
      </c>
      <c r="D20" s="3416" t="s">
        <v>1185</v>
      </c>
      <c r="E20" s="3416" t="s">
        <v>1185</v>
      </c>
      <c r="F20" s="3418" t="n">
        <v>4.7299702196E-4</v>
      </c>
      <c r="G20" s="3416" t="s">
        <v>1185</v>
      </c>
      <c r="H20" s="3416" t="s">
        <v>1185</v>
      </c>
      <c r="I20" s="3416" t="s">
        <v>1185</v>
      </c>
      <c r="J20" s="3416" t="s">
        <v>1185</v>
      </c>
      <c r="K20" s="3415" t="n">
        <v>0.272097</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35.544547</v>
      </c>
      <c r="D26" s="3418" t="n">
        <v>1.18345793132488</v>
      </c>
      <c r="E26" s="3418" t="s">
        <v>2947</v>
      </c>
      <c r="F26" s="3416" t="s">
        <v>1185</v>
      </c>
      <c r="G26" s="3418" t="n">
        <v>42.0654760625</v>
      </c>
      <c r="H26" s="3418" t="s">
        <v>2943</v>
      </c>
      <c r="I26" s="3418" t="s">
        <v>2947</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35.544547</v>
      </c>
      <c r="D28" s="3418" t="n">
        <v>1.18345793132488</v>
      </c>
      <c r="E28" s="3418" t="s">
        <v>2947</v>
      </c>
      <c r="F28" s="3416" t="s">
        <v>1185</v>
      </c>
      <c r="G28" s="3415" t="n">
        <v>42.0654760625</v>
      </c>
      <c r="H28" s="3415" t="s">
        <v>2943</v>
      </c>
      <c r="I28" s="3415" t="s">
        <v>2946</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2945</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147.93501354572157</v>
      </c>
      <c r="H39" s="3418" t="s">
        <v>2943</v>
      </c>
      <c r="I39" s="3418" t="n">
        <v>0.2966</v>
      </c>
      <c r="J39" s="3418" t="s">
        <v>2943</v>
      </c>
      <c r="K39" s="3418" t="s">
        <v>2946</v>
      </c>
      <c r="L39" s="3418" t="s">
        <v>2943</v>
      </c>
      <c r="M39" s="26"/>
      <c r="N39" s="26"/>
    </row>
    <row r="40" spans="1:14" ht="12" customHeight="1" x14ac:dyDescent="0.15">
      <c r="A40" s="3430" t="s">
        <v>3010</v>
      </c>
      <c r="B40" s="3415" t="s">
        <v>2996</v>
      </c>
      <c r="C40" s="3415" t="n">
        <v>575.2615499999999</v>
      </c>
      <c r="D40" s="3418" t="n">
        <v>7.2488766197E-4</v>
      </c>
      <c r="E40" s="3418" t="s">
        <v>2947</v>
      </c>
      <c r="F40" s="3418" t="s">
        <v>2947</v>
      </c>
      <c r="G40" s="3415" t="n">
        <v>0.417</v>
      </c>
      <c r="H40" s="3415" t="s">
        <v>2943</v>
      </c>
      <c r="I40" s="3415" t="s">
        <v>2946</v>
      </c>
      <c r="J40" s="3415" t="s">
        <v>2943</v>
      </c>
      <c r="K40" s="3415" t="s">
        <v>2946</v>
      </c>
      <c r="L40" s="3415" t="s">
        <v>2943</v>
      </c>
      <c r="M40" s="26"/>
      <c r="N40" s="26"/>
    </row>
    <row r="41">
      <c r="A41" s="3430" t="s">
        <v>3011</v>
      </c>
      <c r="B41" s="3415" t="s">
        <v>3012</v>
      </c>
      <c r="C41" s="3415" t="s">
        <v>2946</v>
      </c>
      <c r="D41" s="3418" t="s">
        <v>2946</v>
      </c>
      <c r="E41" s="3418" t="s">
        <v>2946</v>
      </c>
      <c r="F41" s="3418" t="s">
        <v>2947</v>
      </c>
      <c r="G41" s="3415" t="n">
        <v>147.51801354572157</v>
      </c>
      <c r="H41" s="3415" t="s">
        <v>2943</v>
      </c>
      <c r="I41" s="3415" t="n">
        <v>0.2966</v>
      </c>
      <c r="J41" s="3415" t="s">
        <v>2943</v>
      </c>
      <c r="K41" s="3415" t="s">
        <v>2946</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10367.782093850408</v>
      </c>
      <c r="H9" s="3418" t="s">
        <v>2943</v>
      </c>
      <c r="I9" s="3418" t="n">
        <v>0.13858329873294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10339.093132811448</v>
      </c>
      <c r="H10" s="3418" t="s">
        <v>2943</v>
      </c>
      <c r="I10" s="3418" t="n">
        <v>0.13858329873294</v>
      </c>
      <c r="J10" s="3418" t="s">
        <v>2943</v>
      </c>
      <c r="K10" s="3416" t="s">
        <v>1185</v>
      </c>
      <c r="L10" s="3416" t="s">
        <v>1185</v>
      </c>
      <c r="M10" s="26"/>
      <c r="N10" s="26"/>
      <c r="O10" s="26"/>
    </row>
    <row r="11" spans="1:15" ht="12" customHeight="1" x14ac:dyDescent="0.15">
      <c r="A11" s="783" t="s">
        <v>377</v>
      </c>
      <c r="B11" s="3415" t="s">
        <v>3013</v>
      </c>
      <c r="C11" s="3415" t="n">
        <v>6881.814</v>
      </c>
      <c r="D11" s="3418" t="n">
        <v>1.49669983001489</v>
      </c>
      <c r="E11" s="3418" t="s">
        <v>2947</v>
      </c>
      <c r="F11" s="3416" t="s">
        <v>1185</v>
      </c>
      <c r="G11" s="3415" t="n">
        <v>10300.009843994081</v>
      </c>
      <c r="H11" s="3415" t="s">
        <v>2943</v>
      </c>
      <c r="I11" s="3415" t="s">
        <v>2946</v>
      </c>
      <c r="J11" s="3415" t="s">
        <v>2943</v>
      </c>
      <c r="K11" s="3416" t="s">
        <v>1185</v>
      </c>
      <c r="L11" s="3416" t="s">
        <v>1185</v>
      </c>
      <c r="M11" s="26"/>
      <c r="N11" s="26"/>
      <c r="O11" s="26"/>
    </row>
    <row r="12" spans="1:15" ht="12" customHeight="1" x14ac:dyDescent="0.15">
      <c r="A12" s="783" t="s">
        <v>378</v>
      </c>
      <c r="B12" s="3415" t="s">
        <v>3014</v>
      </c>
      <c r="C12" s="3415" t="n">
        <v>5740.903</v>
      </c>
      <c r="D12" s="3418" t="s">
        <v>2945</v>
      </c>
      <c r="E12" s="3418" t="n">
        <v>2.413963426E-5</v>
      </c>
      <c r="F12" s="3416" t="s">
        <v>1185</v>
      </c>
      <c r="G12" s="3415" t="s">
        <v>2942</v>
      </c>
      <c r="H12" s="3415" t="s">
        <v>2943</v>
      </c>
      <c r="I12" s="3415" t="n">
        <v>0.13858329873294</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2945</v>
      </c>
      <c r="E14" s="3418" t="s">
        <v>2945</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39.08328881736659</v>
      </c>
      <c r="H16" s="3418" t="s">
        <v>2943</v>
      </c>
      <c r="I16" s="3418" t="s">
        <v>2946</v>
      </c>
      <c r="J16" s="3418" t="s">
        <v>2943</v>
      </c>
      <c r="K16" s="3416" t="s">
        <v>1185</v>
      </c>
      <c r="L16" s="3416" t="s">
        <v>1185</v>
      </c>
      <c r="M16" s="26"/>
      <c r="N16" s="26"/>
      <c r="O16" s="26"/>
    </row>
    <row r="17" spans="1:15" ht="12" customHeight="1" x14ac:dyDescent="0.15">
      <c r="A17" s="3438" t="s">
        <v>3018</v>
      </c>
      <c r="B17" s="3415" t="s">
        <v>3019</v>
      </c>
      <c r="C17" s="3415" t="n">
        <v>710.4</v>
      </c>
      <c r="D17" s="3418" t="n">
        <v>0.05501589079021</v>
      </c>
      <c r="E17" s="3418" t="s">
        <v>2947</v>
      </c>
      <c r="F17" s="3416" t="s">
        <v>1185</v>
      </c>
      <c r="G17" s="3415" t="n">
        <v>39.08328881736659</v>
      </c>
      <c r="H17" s="3415" t="s">
        <v>2943</v>
      </c>
      <c r="I17" s="3415" t="s">
        <v>2946</v>
      </c>
      <c r="J17" s="3415" t="s">
        <v>2943</v>
      </c>
      <c r="K17" s="3416" t="s">
        <v>1185</v>
      </c>
      <c r="L17" s="3416" t="s">
        <v>1185</v>
      </c>
      <c r="M17" s="26"/>
      <c r="N17" s="26"/>
      <c r="O17" s="26"/>
    </row>
    <row r="18" spans="1:15" ht="12" customHeight="1" x14ac:dyDescent="0.15">
      <c r="A18" s="776" t="s">
        <v>332</v>
      </c>
      <c r="B18" s="3415" t="s">
        <v>3020</v>
      </c>
      <c r="C18" s="3415" t="n">
        <v>13.5</v>
      </c>
      <c r="D18" s="3418" t="n">
        <v>1.36</v>
      </c>
      <c r="E18" s="3418" t="s">
        <v>2947</v>
      </c>
      <c r="F18" s="3416" t="s">
        <v>1185</v>
      </c>
      <c r="G18" s="3415" t="n">
        <v>18.36</v>
      </c>
      <c r="H18" s="3415" t="s">
        <v>2943</v>
      </c>
      <c r="I18" s="3415" t="s">
        <v>2946</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4.92896103896104</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27.0</v>
      </c>
      <c r="D21" s="3418" t="n">
        <v>0.2</v>
      </c>
      <c r="E21" s="3416" t="s">
        <v>1185</v>
      </c>
      <c r="F21" s="3416" t="s">
        <v>1185</v>
      </c>
      <c r="G21" s="3415" t="n">
        <v>5.4</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146.64301259115794</v>
      </c>
      <c r="H24" s="3418" t="s">
        <v>2943</v>
      </c>
      <c r="I24" s="3418" t="s">
        <v>2946</v>
      </c>
      <c r="J24" s="3418" t="s">
        <v>2943</v>
      </c>
      <c r="K24" s="3418" t="s">
        <v>2946</v>
      </c>
      <c r="L24" s="3418" t="s">
        <v>2943</v>
      </c>
      <c r="M24" s="26"/>
      <c r="N24" s="26"/>
      <c r="O24" s="26"/>
    </row>
    <row r="25" spans="1:15" ht="12" customHeight="1" x14ac:dyDescent="0.15">
      <c r="A25" s="776" t="s">
        <v>338</v>
      </c>
      <c r="B25" s="3415" t="s">
        <v>3026</v>
      </c>
      <c r="C25" s="3415" t="n">
        <v>30.247</v>
      </c>
      <c r="D25" s="3418" t="n">
        <v>0.61306666666667</v>
      </c>
      <c r="E25" s="3418" t="s">
        <v>2947</v>
      </c>
      <c r="F25" s="3418" t="s">
        <v>2947</v>
      </c>
      <c r="G25" s="3415" t="n">
        <v>18.54342746666666</v>
      </c>
      <c r="H25" s="3415" t="s">
        <v>2943</v>
      </c>
      <c r="I25" s="3415" t="s">
        <v>2946</v>
      </c>
      <c r="J25" s="3415" t="s">
        <v>2943</v>
      </c>
      <c r="K25" s="3415" t="s">
        <v>2946</v>
      </c>
      <c r="L25" s="3415" t="s">
        <v>2943</v>
      </c>
      <c r="M25" s="26"/>
      <c r="N25" s="26"/>
      <c r="O25" s="26"/>
    </row>
    <row r="26" spans="1:15" ht="12" customHeight="1" x14ac:dyDescent="0.15">
      <c r="A26" s="776" t="s">
        <v>339</v>
      </c>
      <c r="B26" s="3415" t="s">
        <v>3027</v>
      </c>
      <c r="C26" s="3415" t="n">
        <v>28.171091</v>
      </c>
      <c r="D26" s="3418" t="n">
        <v>0.5896</v>
      </c>
      <c r="E26" s="3418" t="s">
        <v>2947</v>
      </c>
      <c r="F26" s="3418" t="s">
        <v>2947</v>
      </c>
      <c r="G26" s="3415" t="n">
        <v>16.6096752536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111.48990987089128</v>
      </c>
      <c r="H27" s="3418" t="s">
        <v>2943</v>
      </c>
      <c r="I27" s="3418" t="s">
        <v>2946</v>
      </c>
      <c r="J27" s="3418" t="s">
        <v>2943</v>
      </c>
      <c r="K27" s="3418" t="s">
        <v>2946</v>
      </c>
      <c r="L27" s="3418" t="s">
        <v>2943</v>
      </c>
      <c r="M27" s="26"/>
      <c r="N27" s="26"/>
      <c r="O27" s="26"/>
    </row>
    <row r="28" spans="1:15" ht="12" customHeight="1" x14ac:dyDescent="0.15">
      <c r="A28" s="3433" t="s">
        <v>3028</v>
      </c>
      <c r="B28" s="3415" t="s">
        <v>3029</v>
      </c>
      <c r="C28" s="3415" t="n">
        <v>118.53233934999999</v>
      </c>
      <c r="D28" s="3418" t="n">
        <v>0.60138182458182</v>
      </c>
      <c r="E28" s="3418" t="s">
        <v>2947</v>
      </c>
      <c r="F28" s="3418" t="s">
        <v>2947</v>
      </c>
      <c r="G28" s="3415" t="n">
        <v>71.28319451025493</v>
      </c>
      <c r="H28" s="3415" t="s">
        <v>2943</v>
      </c>
      <c r="I28" s="3415" t="s">
        <v>2946</v>
      </c>
      <c r="J28" s="3415" t="s">
        <v>2943</v>
      </c>
      <c r="K28" s="3415" t="s">
        <v>2946</v>
      </c>
      <c r="L28" s="3415" t="s">
        <v>2943</v>
      </c>
      <c r="M28" s="26"/>
      <c r="N28" s="26"/>
      <c r="O28" s="26"/>
    </row>
    <row r="29">
      <c r="A29" s="3433" t="s">
        <v>3030</v>
      </c>
      <c r="B29" s="3415" t="s">
        <v>3031</v>
      </c>
      <c r="C29" s="3415" t="n">
        <v>7500.0</v>
      </c>
      <c r="D29" s="3418" t="s">
        <v>2947</v>
      </c>
      <c r="E29" s="3418" t="s">
        <v>2947</v>
      </c>
      <c r="F29" s="3418" t="s">
        <v>2947</v>
      </c>
      <c r="G29" s="3415" t="s">
        <v>2946</v>
      </c>
      <c r="H29" s="3415" t="s">
        <v>2943</v>
      </c>
      <c r="I29" s="3415" t="s">
        <v>2946</v>
      </c>
      <c r="J29" s="3415" t="s">
        <v>2943</v>
      </c>
      <c r="K29" s="3415" t="s">
        <v>2946</v>
      </c>
      <c r="L29" s="3415" t="s">
        <v>2943</v>
      </c>
    </row>
    <row r="30">
      <c r="A30" s="3433" t="s">
        <v>3032</v>
      </c>
      <c r="B30" s="3415" t="s">
        <v>3033</v>
      </c>
      <c r="C30" s="3415" t="n">
        <v>32.789358</v>
      </c>
      <c r="D30" s="3418" t="s">
        <v>2947</v>
      </c>
      <c r="E30" s="3418" t="s">
        <v>2947</v>
      </c>
      <c r="F30" s="3418" t="s">
        <v>2947</v>
      </c>
      <c r="G30" s="3415" t="s">
        <v>2946</v>
      </c>
      <c r="H30" s="3415" t="s">
        <v>2943</v>
      </c>
      <c r="I30" s="3415" t="s">
        <v>2946</v>
      </c>
      <c r="J30" s="3415" t="s">
        <v>2943</v>
      </c>
      <c r="K30" s="3415" t="s">
        <v>2946</v>
      </c>
      <c r="L30" s="3415" t="s">
        <v>2943</v>
      </c>
    </row>
    <row r="31">
      <c r="A31" s="3433" t="s">
        <v>2811</v>
      </c>
      <c r="B31" s="3416" t="s">
        <v>1185</v>
      </c>
      <c r="C31" s="3416" t="s">
        <v>1185</v>
      </c>
      <c r="D31" s="3416" t="s">
        <v>1185</v>
      </c>
      <c r="E31" s="3416" t="s">
        <v>1185</v>
      </c>
      <c r="F31" s="3416" t="s">
        <v>1185</v>
      </c>
      <c r="G31" s="3418" t="n">
        <v>40.20671536063635</v>
      </c>
      <c r="H31" s="3418" t="s">
        <v>2943</v>
      </c>
      <c r="I31" s="3418" t="s">
        <v>2946</v>
      </c>
      <c r="J31" s="3418" t="s">
        <v>2943</v>
      </c>
      <c r="K31" s="3418" t="s">
        <v>2946</v>
      </c>
      <c r="L31" s="3418" t="s">
        <v>2943</v>
      </c>
    </row>
    <row r="32">
      <c r="A32" s="3438" t="s">
        <v>3034</v>
      </c>
      <c r="B32" s="3415" t="s">
        <v>1185</v>
      </c>
      <c r="C32" s="3415" t="n">
        <v>40.20671536063635</v>
      </c>
      <c r="D32" s="3418" t="n">
        <v>1.0</v>
      </c>
      <c r="E32" s="3418" t="s">
        <v>2947</v>
      </c>
      <c r="F32" s="3418" t="s">
        <v>2947</v>
      </c>
      <c r="G32" s="3415" t="n">
        <v>40.20671536063635</v>
      </c>
      <c r="H32" s="3415" t="s">
        <v>2943</v>
      </c>
      <c r="I32" s="3415" t="s">
        <v>2946</v>
      </c>
      <c r="J32" s="3415" t="s">
        <v>2943</v>
      </c>
      <c r="K32" s="3415" t="s">
        <v>2946</v>
      </c>
      <c r="L32" s="3415" t="s">
        <v>2943</v>
      </c>
    </row>
    <row r="33" spans="1:15" ht="12" customHeight="1" x14ac:dyDescent="0.15">
      <c r="A33" s="808" t="s">
        <v>352</v>
      </c>
      <c r="B33" s="3416" t="s">
        <v>1185</v>
      </c>
      <c r="C33" s="3416" t="s">
        <v>1185</v>
      </c>
      <c r="D33" s="3416" t="s">
        <v>1185</v>
      </c>
      <c r="E33" s="3416" t="s">
        <v>1185</v>
      </c>
      <c r="F33" s="3416" t="s">
        <v>1185</v>
      </c>
      <c r="G33" s="3418" t="s">
        <v>2947</v>
      </c>
      <c r="H33" s="3418" t="s">
        <v>2943</v>
      </c>
      <c r="I33" s="3418" t="s">
        <v>2947</v>
      </c>
      <c r="J33" s="3418" t="s">
        <v>2943</v>
      </c>
      <c r="K33" s="3418" t="n">
        <v>0.13360736929374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0.13360736929374</v>
      </c>
      <c r="L34" s="3418" t="s">
        <v>2943</v>
      </c>
      <c r="M34" s="26"/>
      <c r="N34" s="26"/>
      <c r="O34" s="26"/>
    </row>
    <row r="35" spans="1:15" ht="12" customHeight="1" x14ac:dyDescent="0.15">
      <c r="A35" s="805" t="s">
        <v>384</v>
      </c>
      <c r="B35" s="3415" t="s">
        <v>3035</v>
      </c>
      <c r="C35" s="3415" t="n">
        <v>0.042481</v>
      </c>
      <c r="D35" s="3416" t="s">
        <v>1185</v>
      </c>
      <c r="E35" s="3416" t="s">
        <v>1185</v>
      </c>
      <c r="F35" s="3418" t="n">
        <v>1.0</v>
      </c>
      <c r="G35" s="3416" t="s">
        <v>1185</v>
      </c>
      <c r="H35" s="3416" t="s">
        <v>1185</v>
      </c>
      <c r="I35" s="3416" t="s">
        <v>1185</v>
      </c>
      <c r="J35" s="3416" t="s">
        <v>1185</v>
      </c>
      <c r="K35" s="3415" t="n">
        <v>0.042481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2946</v>
      </c>
      <c r="D40" s="3418" t="s">
        <v>2947</v>
      </c>
      <c r="E40" s="3418" t="s">
        <v>2947</v>
      </c>
      <c r="F40" s="3418" t="s">
        <v>2947</v>
      </c>
      <c r="G40" s="3415" t="s">
        <v>2946</v>
      </c>
      <c r="H40" s="3415" t="s">
        <v>2943</v>
      </c>
      <c r="I40" s="3415" t="s">
        <v>2946</v>
      </c>
      <c r="J40" s="3415" t="s">
        <v>2943</v>
      </c>
      <c r="K40" s="3415" t="s">
        <v>2946</v>
      </c>
      <c r="L40" s="3415" t="s">
        <v>2943</v>
      </c>
    </row>
    <row r="41" spans="1:15" ht="12" customHeight="1" x14ac:dyDescent="0.15">
      <c r="A41" s="775" t="s">
        <v>2767</v>
      </c>
      <c r="B41" s="3416" t="s">
        <v>1185</v>
      </c>
      <c r="C41" s="3416" t="s">
        <v>1185</v>
      </c>
      <c r="D41" s="3416" t="s">
        <v>1185</v>
      </c>
      <c r="E41" s="3416" t="s">
        <v>1185</v>
      </c>
      <c r="F41" s="3416" t="s">
        <v>1185</v>
      </c>
      <c r="G41" s="3418" t="s">
        <v>2946</v>
      </c>
      <c r="H41" s="3418" t="s">
        <v>2943</v>
      </c>
      <c r="I41" s="3418" t="s">
        <v>2946</v>
      </c>
      <c r="J41" s="3418" t="s">
        <v>2943</v>
      </c>
      <c r="K41" s="3418" t="s">
        <v>2946</v>
      </c>
      <c r="L41" s="3418" t="s">
        <v>2943</v>
      </c>
      <c r="M41" s="26"/>
      <c r="N41" s="26"/>
      <c r="O41" s="26"/>
    </row>
    <row r="42" spans="1:15" ht="12.75" customHeight="1" x14ac:dyDescent="0.15">
      <c r="A42" s="3428" t="s">
        <v>2987</v>
      </c>
      <c r="B42" s="3415" t="s">
        <v>1185</v>
      </c>
      <c r="C42" s="3415" t="n">
        <v>1780.878</v>
      </c>
      <c r="D42" s="3418" t="s">
        <v>2947</v>
      </c>
      <c r="E42" s="3418" t="s">
        <v>2947</v>
      </c>
      <c r="F42" s="3418" t="s">
        <v>2947</v>
      </c>
      <c r="G42" s="3415" t="s">
        <v>2946</v>
      </c>
      <c r="H42" s="3415" t="s">
        <v>2943</v>
      </c>
      <c r="I42" s="3415" t="s">
        <v>2946</v>
      </c>
      <c r="J42" s="3415" t="s">
        <v>2943</v>
      </c>
      <c r="K42" s="3415" t="s">
        <v>2946</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1.84111384003989</v>
      </c>
      <c r="C7" s="3417" t="n">
        <v>105.2537343865956</v>
      </c>
      <c r="D7" s="3417" t="s">
        <v>2946</v>
      </c>
      <c r="E7" s="3417" t="s">
        <v>2947</v>
      </c>
      <c r="F7" s="3417" t="n">
        <v>183.23790754723726</v>
      </c>
      <c r="G7" s="3417" t="s">
        <v>2946</v>
      </c>
      <c r="H7" s="3417" t="n">
        <v>556.1718086458126</v>
      </c>
      <c r="I7" s="3417" t="s">
        <v>2946</v>
      </c>
      <c r="J7" s="3417" t="n">
        <v>82.01493268049514</v>
      </c>
      <c r="K7" s="3417" t="s">
        <v>2946</v>
      </c>
      <c r="L7" s="3417" t="s">
        <v>2947</v>
      </c>
      <c r="M7" s="3417" t="s">
        <v>2946</v>
      </c>
      <c r="N7" s="3417" t="n">
        <v>0.69744746824128</v>
      </c>
      <c r="O7" s="3417" t="s">
        <v>2946</v>
      </c>
      <c r="P7" s="3417" t="s">
        <v>2946</v>
      </c>
      <c r="Q7" s="3417" t="s">
        <v>2946</v>
      </c>
      <c r="R7" s="3417" t="s">
        <v>2946</v>
      </c>
      <c r="S7" s="3417" t="n">
        <v>2.51911287800888</v>
      </c>
      <c r="T7" s="3417" t="n">
        <v>2.54048682703729</v>
      </c>
      <c r="U7" s="3417" t="n">
        <v>3.3852</v>
      </c>
      <c r="V7" s="3416" t="s">
        <v>1185</v>
      </c>
      <c r="W7" s="3417" t="s">
        <v>2947</v>
      </c>
      <c r="X7" s="3417" t="s">
        <v>2947</v>
      </c>
      <c r="Y7" s="3417" t="s">
        <v>2944</v>
      </c>
      <c r="Z7" s="3417" t="s">
        <v>2947</v>
      </c>
      <c r="AA7" s="3417" t="s">
        <v>2946</v>
      </c>
      <c r="AB7" s="3417" t="s">
        <v>2947</v>
      </c>
      <c r="AC7" s="3417" t="s">
        <v>2946</v>
      </c>
      <c r="AD7" s="3417" t="s">
        <v>2946</v>
      </c>
      <c r="AE7" s="3417" t="s">
        <v>2946</v>
      </c>
      <c r="AF7" s="3417" t="n">
        <v>34.70289</v>
      </c>
      <c r="AG7" s="3416" t="s">
        <v>1185</v>
      </c>
      <c r="AH7" s="3417" t="s">
        <v>2946</v>
      </c>
      <c r="AI7" s="3417" t="n">
        <v>19.14114524174</v>
      </c>
      <c r="AJ7" s="3417" t="n">
        <v>0.791</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0.14487831325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3.0E-4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0.14457831325301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3.3852</v>
      </c>
      <c r="V17" s="3416" t="s">
        <v>1185</v>
      </c>
      <c r="W17" s="3417" t="s">
        <v>1185</v>
      </c>
      <c r="X17" s="3417" t="s">
        <v>1185</v>
      </c>
      <c r="Y17" s="3417" t="s">
        <v>1185</v>
      </c>
      <c r="Z17" s="3417" t="s">
        <v>1185</v>
      </c>
      <c r="AA17" s="3417" t="s">
        <v>1185</v>
      </c>
      <c r="AB17" s="3417" t="s">
        <v>1185</v>
      </c>
      <c r="AC17" s="3417" t="s">
        <v>1185</v>
      </c>
      <c r="AD17" s="3417" t="s">
        <v>1185</v>
      </c>
      <c r="AE17" s="3417" t="s">
        <v>1185</v>
      </c>
      <c r="AF17" s="3417" t="n">
        <v>34.70289</v>
      </c>
      <c r="AG17" s="3416" t="s">
        <v>1185</v>
      </c>
      <c r="AH17" s="3417" t="s">
        <v>1185</v>
      </c>
      <c r="AI17" s="3417" t="n">
        <v>1.46</v>
      </c>
      <c r="AJ17" s="3417" t="n">
        <v>0.791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3.3852</v>
      </c>
      <c r="V18" s="3416" t="s">
        <v>1185</v>
      </c>
      <c r="W18" s="3417" t="s">
        <v>1185</v>
      </c>
      <c r="X18" s="3417" t="s">
        <v>1185</v>
      </c>
      <c r="Y18" s="3417" t="s">
        <v>1185</v>
      </c>
      <c r="Z18" s="3417" t="s">
        <v>1185</v>
      </c>
      <c r="AA18" s="3417" t="s">
        <v>1185</v>
      </c>
      <c r="AB18" s="3417" t="s">
        <v>1185</v>
      </c>
      <c r="AC18" s="3417" t="s">
        <v>1185</v>
      </c>
      <c r="AD18" s="3417" t="s">
        <v>1185</v>
      </c>
      <c r="AE18" s="3417" t="s">
        <v>1185</v>
      </c>
      <c r="AF18" s="3417" t="n">
        <v>34.70289</v>
      </c>
      <c r="AG18" s="3416" t="s">
        <v>1185</v>
      </c>
      <c r="AH18" s="3417" t="s">
        <v>1185</v>
      </c>
      <c r="AI18" s="3417" t="n">
        <v>1.46</v>
      </c>
      <c r="AJ18" s="3417" t="n">
        <v>0.791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1.84111384003989</v>
      </c>
      <c r="C23" s="3417" t="n">
        <v>105.2537343865956</v>
      </c>
      <c r="D23" s="3417" t="s">
        <v>1185</v>
      </c>
      <c r="E23" s="3417" t="s">
        <v>2943</v>
      </c>
      <c r="F23" s="3417" t="n">
        <v>183.23790754723726</v>
      </c>
      <c r="G23" s="3417" t="s">
        <v>1185</v>
      </c>
      <c r="H23" s="3417" t="n">
        <v>556.1718086458126</v>
      </c>
      <c r="I23" s="3417" t="s">
        <v>1185</v>
      </c>
      <c r="J23" s="3417" t="n">
        <v>82.01493268049514</v>
      </c>
      <c r="K23" s="3417" t="s">
        <v>1185</v>
      </c>
      <c r="L23" s="3417" t="s">
        <v>2943</v>
      </c>
      <c r="M23" s="3417" t="s">
        <v>1185</v>
      </c>
      <c r="N23" s="3417" t="n">
        <v>0.69744746824128</v>
      </c>
      <c r="O23" s="3417" t="s">
        <v>1185</v>
      </c>
      <c r="P23" s="3417" t="s">
        <v>1185</v>
      </c>
      <c r="Q23" s="3417" t="s">
        <v>1185</v>
      </c>
      <c r="R23" s="3417" t="s">
        <v>1185</v>
      </c>
      <c r="S23" s="3417" t="n">
        <v>2.51911287800888</v>
      </c>
      <c r="T23" s="3417" t="n">
        <v>2.54048682703729</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0.97950384003989</v>
      </c>
      <c r="C24" s="3417" t="n">
        <v>105.2537343865956</v>
      </c>
      <c r="D24" s="3417" t="s">
        <v>1185</v>
      </c>
      <c r="E24" s="3417" t="s">
        <v>1185</v>
      </c>
      <c r="F24" s="3417" t="n">
        <v>183.23790754723726</v>
      </c>
      <c r="G24" s="3417" t="s">
        <v>1185</v>
      </c>
      <c r="H24" s="3417" t="n">
        <v>527.9837956061095</v>
      </c>
      <c r="I24" s="3417" t="s">
        <v>1185</v>
      </c>
      <c r="J24" s="3417" t="n">
        <v>82.01493268049514</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9.08367993777947</v>
      </c>
      <c r="I25" s="3417" t="s">
        <v>1185</v>
      </c>
      <c r="J25" s="3417" t="s">
        <v>1185</v>
      </c>
      <c r="K25" s="3417" t="s">
        <v>1185</v>
      </c>
      <c r="L25" s="3417" t="s">
        <v>2943</v>
      </c>
      <c r="M25" s="3417" t="s">
        <v>1185</v>
      </c>
      <c r="N25" s="3417" t="s">
        <v>1185</v>
      </c>
      <c r="O25" s="3417" t="s">
        <v>1185</v>
      </c>
      <c r="P25" s="3417" t="s">
        <v>1185</v>
      </c>
      <c r="Q25" s="3417" t="s">
        <v>1185</v>
      </c>
      <c r="R25" s="3417" t="s">
        <v>1185</v>
      </c>
      <c r="S25" s="3417" t="n">
        <v>2.51911287800888</v>
      </c>
      <c r="T25" s="3417" t="n">
        <v>2.54048682703729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0.86161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0.440358325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19.10433310192358</v>
      </c>
      <c r="I27" s="3417" t="s">
        <v>1185</v>
      </c>
      <c r="J27" s="3417" t="s">
        <v>1185</v>
      </c>
      <c r="K27" s="3417" t="s">
        <v>1185</v>
      </c>
      <c r="L27" s="3417" t="s">
        <v>1185</v>
      </c>
      <c r="M27" s="3417" t="s">
        <v>1185</v>
      </c>
      <c r="N27" s="3417" t="n">
        <v>0.25708914324128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17.53626692849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1.86011832849279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15.6761486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22.82981161649464</v>
      </c>
      <c r="C37" s="3417" t="n">
        <v>71.25677817972522</v>
      </c>
      <c r="D37" s="3417" t="s">
        <v>2946</v>
      </c>
      <c r="E37" s="3417" t="s">
        <v>2947</v>
      </c>
      <c r="F37" s="3417" t="n">
        <v>580.8641669247421</v>
      </c>
      <c r="G37" s="3417" t="s">
        <v>2946</v>
      </c>
      <c r="H37" s="3417" t="n">
        <v>723.0233512395564</v>
      </c>
      <c r="I37" s="3417" t="s">
        <v>2946</v>
      </c>
      <c r="J37" s="3417" t="n">
        <v>393.6716768663767</v>
      </c>
      <c r="K37" s="3417" t="s">
        <v>2946</v>
      </c>
      <c r="L37" s="3417" t="s">
        <v>2947</v>
      </c>
      <c r="M37" s="3417" t="s">
        <v>2946</v>
      </c>
      <c r="N37" s="3417" t="n">
        <v>2.33644901860829</v>
      </c>
      <c r="O37" s="3417" t="s">
        <v>2946</v>
      </c>
      <c r="P37" s="3417" t="s">
        <v>2946</v>
      </c>
      <c r="Q37" s="3417" t="s">
        <v>2946</v>
      </c>
      <c r="R37" s="3417" t="s">
        <v>2946</v>
      </c>
      <c r="S37" s="3417" t="n">
        <v>2.16139884933162</v>
      </c>
      <c r="T37" s="3417" t="n">
        <v>2.04255140893798</v>
      </c>
      <c r="U37" s="3417" t="n">
        <v>3.3852</v>
      </c>
      <c r="V37" s="3416" t="s">
        <v>1185</v>
      </c>
      <c r="W37" s="3417" t="s">
        <v>2947</v>
      </c>
      <c r="X37" s="3417" t="s">
        <v>2947</v>
      </c>
      <c r="Y37" s="3417" t="s">
        <v>2944</v>
      </c>
      <c r="Z37" s="3417" t="s">
        <v>2947</v>
      </c>
      <c r="AA37" s="3417" t="s">
        <v>2946</v>
      </c>
      <c r="AB37" s="3417" t="s">
        <v>2947</v>
      </c>
      <c r="AC37" s="3417" t="s">
        <v>2946</v>
      </c>
      <c r="AD37" s="3417" t="s">
        <v>2946</v>
      </c>
      <c r="AE37" s="3417" t="s">
        <v>2946</v>
      </c>
      <c r="AF37" s="3417" t="n">
        <v>34.70289</v>
      </c>
      <c r="AG37" s="3416" t="s">
        <v>1185</v>
      </c>
      <c r="AH37" s="3417" t="s">
        <v>2946</v>
      </c>
      <c r="AI37" s="3417" t="n">
        <v>449.81691318089</v>
      </c>
      <c r="AJ37" s="3417" t="n">
        <v>12.7351</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3.404640361375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3.3852</v>
      </c>
      <c r="V40" s="3416" t="s">
        <v>1185</v>
      </c>
      <c r="W40" s="3417" t="s">
        <v>1185</v>
      </c>
      <c r="X40" s="3417" t="s">
        <v>1185</v>
      </c>
      <c r="Y40" s="3417" t="s">
        <v>1185</v>
      </c>
      <c r="Z40" s="3417" t="s">
        <v>1185</v>
      </c>
      <c r="AA40" s="3417" t="s">
        <v>1185</v>
      </c>
      <c r="AB40" s="3417" t="s">
        <v>1185</v>
      </c>
      <c r="AC40" s="3417" t="s">
        <v>1185</v>
      </c>
      <c r="AD40" s="3417" t="s">
        <v>1185</v>
      </c>
      <c r="AE40" s="3417" t="s">
        <v>1185</v>
      </c>
      <c r="AF40" s="3417" t="n">
        <v>34.70289</v>
      </c>
      <c r="AG40" s="3416" t="s">
        <v>1185</v>
      </c>
      <c r="AH40" s="3417" t="s">
        <v>1185</v>
      </c>
      <c r="AI40" s="3417" t="n">
        <v>34.31</v>
      </c>
      <c r="AJ40" s="3417" t="n">
        <v>12.7351</v>
      </c>
    </row>
    <row r="41" spans="1:36" ht="13" x14ac:dyDescent="0.15">
      <c r="A41" s="1147" t="s">
        <v>422</v>
      </c>
      <c r="B41" s="3417" t="n">
        <v>22.82981161649464</v>
      </c>
      <c r="C41" s="3417" t="n">
        <v>71.25677817972522</v>
      </c>
      <c r="D41" s="3417" t="s">
        <v>1185</v>
      </c>
      <c r="E41" s="3417" t="s">
        <v>2943</v>
      </c>
      <c r="F41" s="3417" t="n">
        <v>580.8641669247421</v>
      </c>
      <c r="G41" s="3417" t="s">
        <v>1185</v>
      </c>
      <c r="H41" s="3417" t="n">
        <v>723.0233512395564</v>
      </c>
      <c r="I41" s="3417" t="s">
        <v>1185</v>
      </c>
      <c r="J41" s="3417" t="n">
        <v>393.6716768663767</v>
      </c>
      <c r="K41" s="3417" t="s">
        <v>1185</v>
      </c>
      <c r="L41" s="3417" t="s">
        <v>2943</v>
      </c>
      <c r="M41" s="3417" t="s">
        <v>1185</v>
      </c>
      <c r="N41" s="3417" t="n">
        <v>2.33644901860829</v>
      </c>
      <c r="O41" s="3417" t="s">
        <v>1185</v>
      </c>
      <c r="P41" s="3417" t="s">
        <v>1185</v>
      </c>
      <c r="Q41" s="3417" t="s">
        <v>1185</v>
      </c>
      <c r="R41" s="3417" t="s">
        <v>1185</v>
      </c>
      <c r="S41" s="3417" t="n">
        <v>2.16139884933162</v>
      </c>
      <c r="T41" s="3417" t="n">
        <v>2.04255140893798</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412.102272819515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53745.681523128405</v>
      </c>
      <c r="C7" s="3417" t="n">
        <v>22.20041291546906</v>
      </c>
      <c r="D7" s="3417" t="n">
        <v>2.15160324778629</v>
      </c>
      <c r="E7" s="3417" t="n">
        <v>132.16619308518267</v>
      </c>
      <c r="F7" s="3417" t="n">
        <v>480.6571756066583</v>
      </c>
      <c r="G7" s="3417" t="n">
        <v>35.81872909742098</v>
      </c>
      <c r="H7" s="3417" t="n">
        <v>10.46559814188978</v>
      </c>
    </row>
    <row r="8" spans="1:8" ht="12.75" customHeight="1" x14ac:dyDescent="0.15">
      <c r="A8" s="718" t="s">
        <v>17</v>
      </c>
      <c r="B8" s="3417" t="n">
        <v>53627.42876560695</v>
      </c>
      <c r="C8" s="3417" t="n">
        <v>13.05102050058249</v>
      </c>
      <c r="D8" s="3417" t="n">
        <v>2.15160324778629</v>
      </c>
      <c r="E8" s="3417" t="n">
        <v>132.16619308518267</v>
      </c>
      <c r="F8" s="3417" t="n">
        <v>480.6571756066583</v>
      </c>
      <c r="G8" s="3417" t="n">
        <v>33.41197635118045</v>
      </c>
      <c r="H8" s="3417" t="n">
        <v>10.44259814188978</v>
      </c>
    </row>
    <row r="9" spans="1:8" ht="12" customHeight="1" x14ac:dyDescent="0.15">
      <c r="A9" s="711" t="s">
        <v>18</v>
      </c>
      <c r="B9" s="3417" t="n">
        <v>10055.7042159529</v>
      </c>
      <c r="C9" s="3417" t="n">
        <v>0.98473383256334</v>
      </c>
      <c r="D9" s="3417" t="n">
        <v>0.32572352813147</v>
      </c>
      <c r="E9" s="3417" t="n">
        <v>10.38490335444989</v>
      </c>
      <c r="F9" s="3417" t="n">
        <v>4.26666536051995</v>
      </c>
      <c r="G9" s="3417" t="n">
        <v>0.299339059494</v>
      </c>
      <c r="H9" s="3417" t="n">
        <v>1.31603522483877</v>
      </c>
    </row>
    <row r="10" spans="1:8" ht="12" customHeight="1" x14ac:dyDescent="0.15">
      <c r="A10" s="713" t="s">
        <v>19</v>
      </c>
      <c r="B10" s="3417" t="n">
        <v>6952.503048807294</v>
      </c>
      <c r="C10" s="3417" t="n">
        <v>0.85828002047755</v>
      </c>
      <c r="D10" s="3417" t="n">
        <v>0.31104996005341</v>
      </c>
      <c r="E10" s="3415" t="n">
        <v>8.49474193229448</v>
      </c>
      <c r="F10" s="3415" t="n">
        <v>3.95252126570959</v>
      </c>
      <c r="G10" s="3415" t="n">
        <v>0.29653185475348</v>
      </c>
      <c r="H10" s="3415" t="n">
        <v>0.82835090199446</v>
      </c>
    </row>
    <row r="11" spans="1:8" ht="12" customHeight="1" x14ac:dyDescent="0.15">
      <c r="A11" s="713" t="s">
        <v>20</v>
      </c>
      <c r="B11" s="3417" t="n">
        <v>2791.0399999999995</v>
      </c>
      <c r="C11" s="3417" t="n">
        <v>0.08021949260476</v>
      </c>
      <c r="D11" s="3417" t="n">
        <v>0.01411212712995</v>
      </c>
      <c r="E11" s="3415" t="n">
        <v>1.048</v>
      </c>
      <c r="F11" s="3415" t="n">
        <v>0.258</v>
      </c>
      <c r="G11" s="3415" t="s">
        <v>2942</v>
      </c>
      <c r="H11" s="3415" t="n">
        <v>0.486</v>
      </c>
    </row>
    <row r="12" spans="1:8" ht="12.75" customHeight="1" x14ac:dyDescent="0.15">
      <c r="A12" s="713" t="s">
        <v>21</v>
      </c>
      <c r="B12" s="3417" t="n">
        <v>312.1611671456063</v>
      </c>
      <c r="C12" s="3417" t="n">
        <v>0.04623431948103</v>
      </c>
      <c r="D12" s="3417" t="n">
        <v>5.6144094811E-4</v>
      </c>
      <c r="E12" s="3415" t="n">
        <v>0.84216142215541</v>
      </c>
      <c r="F12" s="3415" t="n">
        <v>0.05614409481036</v>
      </c>
      <c r="G12" s="3415" t="n">
        <v>0.00280720474052</v>
      </c>
      <c r="H12" s="3415" t="n">
        <v>0.00168432284431</v>
      </c>
    </row>
    <row r="13" spans="1:8" ht="12" customHeight="1" x14ac:dyDescent="0.15">
      <c r="A13" s="719" t="s">
        <v>22</v>
      </c>
      <c r="B13" s="3417" t="n">
        <v>10687.497110868893</v>
      </c>
      <c r="C13" s="3417" t="n">
        <v>0.77065875058093</v>
      </c>
      <c r="D13" s="3417" t="n">
        <v>0.41034189704839</v>
      </c>
      <c r="E13" s="3417" t="n">
        <v>25.09185753851892</v>
      </c>
      <c r="F13" s="3417" t="n">
        <v>164.50471119694743</v>
      </c>
      <c r="G13" s="3417" t="n">
        <v>1.04018591884162</v>
      </c>
      <c r="H13" s="3417" t="n">
        <v>7.50063807112113</v>
      </c>
    </row>
    <row r="14" spans="1:8" ht="12" customHeight="1" x14ac:dyDescent="0.15">
      <c r="A14" s="713" t="s">
        <v>23</v>
      </c>
      <c r="B14" s="3417" t="n">
        <v>1804.6105507795496</v>
      </c>
      <c r="C14" s="3417" t="n">
        <v>0.02858051270514</v>
      </c>
      <c r="D14" s="3417" t="n">
        <v>0.00295198157198</v>
      </c>
      <c r="E14" s="3415" t="n">
        <v>3.84723570317822</v>
      </c>
      <c r="F14" s="3415" t="n">
        <v>152.608199846601</v>
      </c>
      <c r="G14" s="3415" t="n">
        <v>0.14629827281737</v>
      </c>
      <c r="H14" s="3415" t="n">
        <v>4.61522043985228</v>
      </c>
    </row>
    <row r="15" spans="1:8" ht="12" customHeight="1" x14ac:dyDescent="0.15">
      <c r="A15" s="713" t="s">
        <v>24</v>
      </c>
      <c r="B15" s="3417" t="n">
        <v>300.6856510059559</v>
      </c>
      <c r="C15" s="3417" t="n">
        <v>0.00661545152852</v>
      </c>
      <c r="D15" s="3417" t="n">
        <v>7.7389528009E-4</v>
      </c>
      <c r="E15" s="3415" t="n">
        <v>0.24097098625008</v>
      </c>
      <c r="F15" s="3415" t="n">
        <v>0.04770914443711</v>
      </c>
      <c r="G15" s="3415" t="n">
        <v>0.00360685596347</v>
      </c>
      <c r="H15" s="3415" t="n">
        <v>0.10418293164754</v>
      </c>
    </row>
    <row r="16" spans="1:8" ht="12" customHeight="1" x14ac:dyDescent="0.15">
      <c r="A16" s="713" t="s">
        <v>25</v>
      </c>
      <c r="B16" s="3417" t="n">
        <v>1462.2129339130222</v>
      </c>
      <c r="C16" s="3417" t="n">
        <v>0.090698653794</v>
      </c>
      <c r="D16" s="3417" t="n">
        <v>0.02592221779027</v>
      </c>
      <c r="E16" s="3415" t="n">
        <v>1.42170867674229</v>
      </c>
      <c r="F16" s="3415" t="n">
        <v>0.43958250862784</v>
      </c>
      <c r="G16" s="3415" t="n">
        <v>0.03877359779703</v>
      </c>
      <c r="H16" s="3415" t="n">
        <v>0.18809839749209</v>
      </c>
    </row>
    <row r="17" spans="1:8" ht="12" customHeight="1" x14ac:dyDescent="0.15">
      <c r="A17" s="713" t="s">
        <v>26</v>
      </c>
      <c r="B17" s="3417" t="n">
        <v>1970.3432825896018</v>
      </c>
      <c r="C17" s="3417" t="n">
        <v>0.24247884121768</v>
      </c>
      <c r="D17" s="3417" t="n">
        <v>0.10104641297159</v>
      </c>
      <c r="E17" s="3415" t="n">
        <v>4.57738892319001</v>
      </c>
      <c r="F17" s="3415" t="n">
        <v>2.05462287967877</v>
      </c>
      <c r="G17" s="3415" t="n">
        <v>0.26477611720413</v>
      </c>
      <c r="H17" s="3415" t="n">
        <v>0.524</v>
      </c>
    </row>
    <row r="18" spans="1:8" ht="12" customHeight="1" x14ac:dyDescent="0.15">
      <c r="A18" s="713" t="s">
        <v>27</v>
      </c>
      <c r="B18" s="3417" t="n">
        <v>759.4837092206021</v>
      </c>
      <c r="C18" s="3417" t="n">
        <v>0.01849637261776</v>
      </c>
      <c r="D18" s="3417" t="n">
        <v>0.00297047248388</v>
      </c>
      <c r="E18" s="3415" t="n">
        <v>0.6577773876225</v>
      </c>
      <c r="F18" s="3415" t="n">
        <v>0.11031401154257</v>
      </c>
      <c r="G18" s="3415" t="n">
        <v>0.0098578040154</v>
      </c>
      <c r="H18" s="3415" t="n">
        <v>0.10405343702503</v>
      </c>
    </row>
    <row r="19" spans="1:8" ht="12.75" customHeight="1" x14ac:dyDescent="0.15">
      <c r="A19" s="713" t="s">
        <v>28</v>
      </c>
      <c r="B19" s="3417" t="n">
        <v>1663.7006213481072</v>
      </c>
      <c r="C19" s="3417" t="n">
        <v>0.17124593913778</v>
      </c>
      <c r="D19" s="3417" t="n">
        <v>0.05153443312759</v>
      </c>
      <c r="E19" s="3415" t="n">
        <v>5.49777917052621</v>
      </c>
      <c r="F19" s="3415" t="n">
        <v>3.81832675935815</v>
      </c>
      <c r="G19" s="3415" t="n">
        <v>0.17485146362667</v>
      </c>
      <c r="H19" s="3415" t="n">
        <v>0.78850295383771</v>
      </c>
    </row>
    <row r="20" spans="1:8" ht="13" x14ac:dyDescent="0.15">
      <c r="A20" s="720" t="s">
        <v>29</v>
      </c>
      <c r="B20" s="3417" t="n">
        <v>2726.460362012054</v>
      </c>
      <c r="C20" s="3417" t="n">
        <v>0.21254297958005</v>
      </c>
      <c r="D20" s="3417" t="n">
        <v>0.22514248382299</v>
      </c>
      <c r="E20" s="3415" t="n">
        <v>8.84899669100961</v>
      </c>
      <c r="F20" s="3415" t="n">
        <v>5.42595604670199</v>
      </c>
      <c r="G20" s="3415" t="n">
        <v>0.40202180741755</v>
      </c>
      <c r="H20" s="3415" t="n">
        <v>1.17657991126648</v>
      </c>
    </row>
    <row r="21" spans="1:8" ht="12" customHeight="1" x14ac:dyDescent="0.15">
      <c r="A21" s="719" t="s">
        <v>30</v>
      </c>
      <c r="B21" s="3417" t="n">
        <v>24206.587505671712</v>
      </c>
      <c r="C21" s="3417" t="n">
        <v>0.8387740499829</v>
      </c>
      <c r="D21" s="3417" t="n">
        <v>0.91225043285159</v>
      </c>
      <c r="E21" s="3417" t="n">
        <v>78.11092995110651</v>
      </c>
      <c r="F21" s="3417" t="n">
        <v>67.46828795846547</v>
      </c>
      <c r="G21" s="3417" t="n">
        <v>5.20514807005417</v>
      </c>
      <c r="H21" s="3417" t="n">
        <v>0.19539932804463</v>
      </c>
    </row>
    <row r="22" spans="1:8" ht="12" customHeight="1" x14ac:dyDescent="0.15">
      <c r="A22" s="713" t="s">
        <v>31</v>
      </c>
      <c r="B22" s="3417" t="n">
        <v>46.09581466039868</v>
      </c>
      <c r="C22" s="3417" t="n">
        <v>0.00144453812585</v>
      </c>
      <c r="D22" s="3417" t="n">
        <v>0.00127587624056</v>
      </c>
      <c r="E22" s="3415" t="n">
        <v>0.15655545565628</v>
      </c>
      <c r="F22" s="3415" t="n">
        <v>2.81789204791597</v>
      </c>
      <c r="G22" s="3415" t="n">
        <v>0.05911692624392</v>
      </c>
      <c r="H22" s="3415" t="n">
        <v>0.01267278934587</v>
      </c>
    </row>
    <row r="23" spans="1:8" ht="12" customHeight="1" x14ac:dyDescent="0.15">
      <c r="A23" s="713" t="s">
        <v>32</v>
      </c>
      <c r="B23" s="3417" t="n">
        <v>23427.7064399972</v>
      </c>
      <c r="C23" s="3417" t="n">
        <v>0.81255803944262</v>
      </c>
      <c r="D23" s="3417" t="n">
        <v>0.86454986261842</v>
      </c>
      <c r="E23" s="3415" t="n">
        <v>75.77330157990409</v>
      </c>
      <c r="F23" s="3415" t="n">
        <v>61.74771378588797</v>
      </c>
      <c r="G23" s="3415" t="n">
        <v>4.57505580900548</v>
      </c>
      <c r="H23" s="3415" t="n">
        <v>0.14042598859854</v>
      </c>
    </row>
    <row r="24" spans="1:8" ht="12" customHeight="1" x14ac:dyDescent="0.15">
      <c r="A24" s="713" t="s">
        <v>33</v>
      </c>
      <c r="B24" s="3417" t="n">
        <v>92.83705154075831</v>
      </c>
      <c r="C24" s="3417" t="n">
        <v>0.00193084817147</v>
      </c>
      <c r="D24" s="3417" t="n">
        <v>0.02010161174059</v>
      </c>
      <c r="E24" s="3415" t="n">
        <v>0.7241401272979</v>
      </c>
      <c r="F24" s="3415" t="n">
        <v>0.49420433780625</v>
      </c>
      <c r="G24" s="3415" t="n">
        <v>0.07070873784295</v>
      </c>
      <c r="H24" s="3415" t="n">
        <v>0.0387123338845</v>
      </c>
    </row>
    <row r="25" spans="1:8" ht="12" customHeight="1" x14ac:dyDescent="0.15">
      <c r="A25" s="713" t="s">
        <v>34</v>
      </c>
      <c r="B25" s="3417" t="n">
        <v>83.62916125068054</v>
      </c>
      <c r="C25" s="3417" t="n">
        <v>0.0127418991611</v>
      </c>
      <c r="D25" s="3417" t="n">
        <v>0.02477301373461</v>
      </c>
      <c r="E25" s="3415" t="n">
        <v>1.09411522186784</v>
      </c>
      <c r="F25" s="3415" t="n">
        <v>2.28514193189705</v>
      </c>
      <c r="G25" s="3415" t="n">
        <v>0.49438424257731</v>
      </c>
      <c r="H25" s="3415" t="n">
        <v>5.742236605E-4</v>
      </c>
    </row>
    <row r="26" spans="1:8" ht="12" customHeight="1" x14ac:dyDescent="0.15">
      <c r="A26" s="713" t="s">
        <v>35</v>
      </c>
      <c r="B26" s="3417" t="n">
        <v>556.319038222674</v>
      </c>
      <c r="C26" s="3417" t="n">
        <v>0.01009872508186</v>
      </c>
      <c r="D26" s="3417" t="n">
        <v>0.00155006851741</v>
      </c>
      <c r="E26" s="3415" t="n">
        <v>0.3628175663804</v>
      </c>
      <c r="F26" s="3415" t="n">
        <v>0.12333585495823</v>
      </c>
      <c r="G26" s="3415" t="n">
        <v>0.00588235438451</v>
      </c>
      <c r="H26" s="3415" t="n">
        <v>0.00301399255522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3022</v>
      </c>
      <c r="F23" s="3415" t="n">
        <v>3.0E-4</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0.14457831325301</v>
      </c>
      <c r="E25" s="3418" t="n">
        <v>1000.0</v>
      </c>
      <c r="F25" s="3415" t="n">
        <v>0.14457831325301</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3385.2000000000003</v>
      </c>
      <c r="G29" s="3415" t="s">
        <v>2943</v>
      </c>
    </row>
    <row r="30">
      <c r="A30" s="3433" t="s">
        <v>3043</v>
      </c>
      <c r="B30" s="3418" t="s">
        <v>3043</v>
      </c>
      <c r="C30" s="3415" t="s">
        <v>2764</v>
      </c>
      <c r="D30" s="3415" t="s">
        <v>3022</v>
      </c>
      <c r="E30" s="3418" t="s">
        <v>3022</v>
      </c>
      <c r="F30" s="3415" t="n">
        <v>34702.89</v>
      </c>
      <c r="G30" s="3415" t="s">
        <v>2943</v>
      </c>
    </row>
    <row r="31">
      <c r="A31" s="3433" t="s">
        <v>3041</v>
      </c>
      <c r="B31" s="3418" t="s">
        <v>3041</v>
      </c>
      <c r="C31" s="3415" t="s">
        <v>2764</v>
      </c>
      <c r="D31" s="3415" t="s">
        <v>3022</v>
      </c>
      <c r="E31" s="3418" t="s">
        <v>3022</v>
      </c>
      <c r="F31" s="3415" t="n">
        <v>1.46</v>
      </c>
      <c r="G31" s="3415" t="s">
        <v>2943</v>
      </c>
    </row>
    <row r="32">
      <c r="A32" s="3433" t="s">
        <v>3044</v>
      </c>
      <c r="B32" s="3418" t="s">
        <v>3044</v>
      </c>
      <c r="C32" s="3415" t="s">
        <v>2764</v>
      </c>
      <c r="D32" s="3415" t="s">
        <v>3022</v>
      </c>
      <c r="E32" s="3418" t="s">
        <v>3022</v>
      </c>
      <c r="F32" s="3415" t="n">
        <v>0.791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11.4585142817997</v>
      </c>
      <c r="E12" s="3415" t="n">
        <v>0.20940899165303</v>
      </c>
      <c r="F12" s="3418" t="s">
        <v>2943</v>
      </c>
      <c r="G12" s="3418" t="n">
        <v>8.0</v>
      </c>
      <c r="H12" s="3418" t="n">
        <v>30.0</v>
      </c>
      <c r="I12" s="3415" t="s">
        <v>2943</v>
      </c>
      <c r="J12" s="3415" t="n">
        <v>0.91668114254398</v>
      </c>
      <c r="K12" s="3415" t="n">
        <v>0.06282269749591</v>
      </c>
      <c r="L12" s="3415" t="s">
        <v>2943</v>
      </c>
    </row>
    <row r="13">
      <c r="A13" s="3438" t="s">
        <v>390</v>
      </c>
      <c r="B13" s="3418" t="s">
        <v>390</v>
      </c>
      <c r="C13" s="3415" t="n">
        <v>8.11631982203415</v>
      </c>
      <c r="D13" s="3415" t="n">
        <v>384.0548912523242</v>
      </c>
      <c r="E13" s="3415" t="n">
        <v>8.88218548181678</v>
      </c>
      <c r="F13" s="3418" t="n">
        <v>0.2</v>
      </c>
      <c r="G13" s="3418" t="n">
        <v>14.0761218398</v>
      </c>
      <c r="H13" s="3418" t="n">
        <v>30.0</v>
      </c>
      <c r="I13" s="3415" t="n">
        <v>0.01623263964407</v>
      </c>
      <c r="J13" s="3415" t="n">
        <v>54.06003442439022</v>
      </c>
      <c r="K13" s="3415" t="n">
        <v>2.66465564454503</v>
      </c>
      <c r="L13" s="3415" t="n">
        <v>6.21752983727175</v>
      </c>
    </row>
    <row r="14">
      <c r="A14" s="3438" t="s">
        <v>393</v>
      </c>
      <c r="B14" s="3418" t="s">
        <v>393</v>
      </c>
      <c r="C14" s="3415" t="n">
        <v>7.06842227703694</v>
      </c>
      <c r="D14" s="3415" t="n">
        <v>772.4439973527905</v>
      </c>
      <c r="E14" s="3415" t="n">
        <v>73.2060212853453</v>
      </c>
      <c r="F14" s="3418" t="n">
        <v>0.2</v>
      </c>
      <c r="G14" s="3418" t="n">
        <v>12.260004016253</v>
      </c>
      <c r="H14" s="3418" t="n">
        <v>30.0</v>
      </c>
      <c r="I14" s="3415" t="n">
        <v>0.01413684455407</v>
      </c>
      <c r="J14" s="3415" t="n">
        <v>94.70166509875637</v>
      </c>
      <c r="K14" s="3415" t="n">
        <v>21.96180638560359</v>
      </c>
      <c r="L14" s="3415" t="n">
        <v>51.24421489974171</v>
      </c>
    </row>
    <row r="15">
      <c r="A15" s="3438" t="s">
        <v>395</v>
      </c>
      <c r="B15" s="3418" t="s">
        <v>395</v>
      </c>
      <c r="C15" s="3415" t="n">
        <v>104.3523532531399</v>
      </c>
      <c r="D15" s="3415" t="n">
        <v>1811.5827826614102</v>
      </c>
      <c r="E15" s="3415" t="n">
        <v>21.78463613988087</v>
      </c>
      <c r="F15" s="3418" t="n">
        <v>0.195693111023</v>
      </c>
      <c r="G15" s="3418" t="n">
        <v>13.961171090568</v>
      </c>
      <c r="H15" s="3418" t="n">
        <v>30.0</v>
      </c>
      <c r="I15" s="3415" t="n">
        <v>0.20421036650628</v>
      </c>
      <c r="J15" s="3415" t="n">
        <v>252.91817173463286</v>
      </c>
      <c r="K15" s="3415" t="n">
        <v>6.53539084196426</v>
      </c>
      <c r="L15" s="3415" t="n">
        <v>15.24924529791661</v>
      </c>
    </row>
    <row r="16">
      <c r="A16" s="3438" t="s">
        <v>397</v>
      </c>
      <c r="B16" s="3418" t="s">
        <v>397</v>
      </c>
      <c r="C16" s="3415" t="n">
        <v>0.27872</v>
      </c>
      <c r="D16" s="3415" t="n">
        <v>417.70217548993526</v>
      </c>
      <c r="E16" s="3415" t="n">
        <v>71.92666897627034</v>
      </c>
      <c r="F16" s="3418" t="n">
        <v>0.1</v>
      </c>
      <c r="G16" s="3418" t="n">
        <v>9.976148731203</v>
      </c>
      <c r="H16" s="3418" t="n">
        <v>30.0</v>
      </c>
      <c r="I16" s="3415" t="n">
        <v>2.7872E-4</v>
      </c>
      <c r="J16" s="3415" t="n">
        <v>41.6705902803477</v>
      </c>
      <c r="K16" s="3415" t="n">
        <v>21.5780006928811</v>
      </c>
      <c r="L16" s="3415" t="n">
        <v>50.34866828338923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2.37999999999999</v>
      </c>
      <c r="E20" s="3415" t="n">
        <v>0.382</v>
      </c>
      <c r="F20" s="3418" t="s">
        <v>2943</v>
      </c>
      <c r="G20" s="3418" t="n">
        <v>0.3</v>
      </c>
      <c r="H20" s="3418" t="n">
        <v>30.0</v>
      </c>
      <c r="I20" s="3415" t="s">
        <v>2943</v>
      </c>
      <c r="J20" s="3415" t="n">
        <v>0.00714</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0.75763915096879</v>
      </c>
      <c r="D22" s="3415" t="n">
        <v>39.64970386824567</v>
      </c>
      <c r="E22" s="3415" t="n">
        <v>4.29820183360477</v>
      </c>
      <c r="F22" s="3418" t="n">
        <v>0.2</v>
      </c>
      <c r="G22" s="3418" t="n">
        <v>6.726512229348</v>
      </c>
      <c r="H22" s="3418" t="n">
        <v>30.0</v>
      </c>
      <c r="I22" s="3415" t="n">
        <v>0.00151527830194</v>
      </c>
      <c r="J22" s="3415" t="n">
        <v>2.66704217959787</v>
      </c>
      <c r="K22" s="3415" t="n">
        <v>1.28946055008143</v>
      </c>
      <c r="L22" s="3415" t="n">
        <v>3.00874128352334</v>
      </c>
    </row>
    <row r="23">
      <c r="A23" s="3438" t="s">
        <v>393</v>
      </c>
      <c r="B23" s="3418" t="s">
        <v>393</v>
      </c>
      <c r="C23" s="3415" t="n">
        <v>0.89790535731604</v>
      </c>
      <c r="D23" s="3415" t="n">
        <v>183.83827052942252</v>
      </c>
      <c r="E23" s="3415" t="n">
        <v>19.95856969160433</v>
      </c>
      <c r="F23" s="3418" t="n">
        <v>0.2</v>
      </c>
      <c r="G23" s="3418" t="n">
        <v>6.725293618148</v>
      </c>
      <c r="H23" s="3418" t="n">
        <v>30.0</v>
      </c>
      <c r="I23" s="3415" t="n">
        <v>0.00179581071463</v>
      </c>
      <c r="J23" s="3415" t="n">
        <v>12.36366347562978</v>
      </c>
      <c r="K23" s="3415" t="n">
        <v>5.9875709074813</v>
      </c>
      <c r="L23" s="3415" t="n">
        <v>13.97099878412303</v>
      </c>
    </row>
    <row r="24">
      <c r="A24" s="3438" t="s">
        <v>395</v>
      </c>
      <c r="B24" s="3418" t="s">
        <v>395</v>
      </c>
      <c r="C24" s="3415" t="n">
        <v>11.61449303929271</v>
      </c>
      <c r="D24" s="3415" t="n">
        <v>165.57004769925894</v>
      </c>
      <c r="E24" s="3415" t="n">
        <v>8.16550620008623</v>
      </c>
      <c r="F24" s="3418" t="n">
        <v>0.2</v>
      </c>
      <c r="G24" s="3418" t="n">
        <v>7.172284328617</v>
      </c>
      <c r="H24" s="3418" t="n">
        <v>30.0</v>
      </c>
      <c r="I24" s="3415" t="n">
        <v>0.02322898607859</v>
      </c>
      <c r="J24" s="3415" t="n">
        <v>11.87515458401714</v>
      </c>
      <c r="K24" s="3415" t="n">
        <v>2.44965186002587</v>
      </c>
      <c r="L24" s="3415" t="n">
        <v>5.71585434006036</v>
      </c>
    </row>
    <row r="25">
      <c r="A25" s="3438" t="s">
        <v>397</v>
      </c>
      <c r="B25" s="3418" t="s">
        <v>397</v>
      </c>
      <c r="C25" s="3415" t="s">
        <v>2943</v>
      </c>
      <c r="D25" s="3415" t="n">
        <v>156.22468860013163</v>
      </c>
      <c r="E25" s="3415" t="n">
        <v>16.96934083653469</v>
      </c>
      <c r="F25" s="3418" t="s">
        <v>2943</v>
      </c>
      <c r="G25" s="3418" t="n">
        <v>6.724875176537</v>
      </c>
      <c r="H25" s="3418" t="n">
        <v>30.0</v>
      </c>
      <c r="I25" s="3415" t="s">
        <v>2943</v>
      </c>
      <c r="J25" s="3415" t="n">
        <v>10.50591530329174</v>
      </c>
      <c r="K25" s="3415" t="n">
        <v>5.09080225096041</v>
      </c>
      <c r="L25" s="3415" t="n">
        <v>11.87853858557428</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1.161167</v>
      </c>
      <c r="D28" s="3415" t="n">
        <v>6.03580931908136</v>
      </c>
      <c r="E28" s="3415" t="s">
        <v>2943</v>
      </c>
      <c r="F28" s="3418" t="s">
        <v>2943</v>
      </c>
      <c r="G28" s="3418" t="n">
        <v>16.0</v>
      </c>
      <c r="H28" s="3418" t="s">
        <v>2943</v>
      </c>
      <c r="I28" s="3415" t="s">
        <v>2943</v>
      </c>
      <c r="J28" s="3415" t="n">
        <v>0.96572949105302</v>
      </c>
      <c r="K28" s="3415" t="s">
        <v>2943</v>
      </c>
      <c r="L28" s="3415" t="s">
        <v>2943</v>
      </c>
    </row>
    <row r="29">
      <c r="A29" s="3438" t="s">
        <v>393</v>
      </c>
      <c r="B29" s="3418" t="s">
        <v>393</v>
      </c>
      <c r="C29" s="3415" t="n">
        <v>1.255211</v>
      </c>
      <c r="D29" s="3415" t="n">
        <v>20.7277918265366</v>
      </c>
      <c r="E29" s="3415" t="n">
        <v>0.6864245625</v>
      </c>
      <c r="F29" s="3418" t="s">
        <v>2943</v>
      </c>
      <c r="G29" s="3418" t="n">
        <v>16.0</v>
      </c>
      <c r="H29" s="3418" t="n">
        <v>30.0</v>
      </c>
      <c r="I29" s="3415" t="s">
        <v>2943</v>
      </c>
      <c r="J29" s="3415" t="n">
        <v>3.31644669224586</v>
      </c>
      <c r="K29" s="3415" t="n">
        <v>0.20592736875</v>
      </c>
      <c r="L29" s="3415" t="n">
        <v>0.48049719375</v>
      </c>
    </row>
    <row r="30">
      <c r="A30" s="3438" t="s">
        <v>395</v>
      </c>
      <c r="B30" s="3418" t="s">
        <v>395</v>
      </c>
      <c r="C30" s="3415" t="s">
        <v>2943</v>
      </c>
      <c r="D30" s="3415" t="n">
        <v>1.93971661472426</v>
      </c>
      <c r="E30" s="3415" t="n">
        <v>0.315388</v>
      </c>
      <c r="F30" s="3418" t="s">
        <v>2943</v>
      </c>
      <c r="G30" s="3418" t="n">
        <v>16.0</v>
      </c>
      <c r="H30" s="3418" t="n">
        <v>30.0</v>
      </c>
      <c r="I30" s="3415" t="s">
        <v>2943</v>
      </c>
      <c r="J30" s="3415" t="n">
        <v>0.31035465835588</v>
      </c>
      <c r="K30" s="3415" t="n">
        <v>0.0946164</v>
      </c>
      <c r="L30" s="3415" t="n">
        <v>0.2207716</v>
      </c>
    </row>
    <row r="31">
      <c r="A31" s="3438" t="s">
        <v>397</v>
      </c>
      <c r="B31" s="3418" t="s">
        <v>397</v>
      </c>
      <c r="C31" s="3415" t="s">
        <v>2943</v>
      </c>
      <c r="D31" s="3415" t="n">
        <v>6.05203170570106</v>
      </c>
      <c r="E31" s="3415" t="n">
        <v>4.171284</v>
      </c>
      <c r="F31" s="3418" t="s">
        <v>2943</v>
      </c>
      <c r="G31" s="3418" t="n">
        <v>16.0</v>
      </c>
      <c r="H31" s="3418" t="n">
        <v>30.0</v>
      </c>
      <c r="I31" s="3415" t="s">
        <v>2943</v>
      </c>
      <c r="J31" s="3415" t="n">
        <v>0.96832507291217</v>
      </c>
      <c r="K31" s="3415" t="n">
        <v>1.2513852</v>
      </c>
      <c r="L31" s="3415" t="n">
        <v>2.9198988</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72.91883999999999</v>
      </c>
      <c r="D34" s="3415" t="n">
        <v>1463.2640306259004</v>
      </c>
      <c r="E34" s="3415" t="n">
        <v>140.77072852366257</v>
      </c>
      <c r="F34" s="3418" t="n">
        <v>0.66509359721</v>
      </c>
      <c r="G34" s="3418" t="n">
        <v>10.232931977462</v>
      </c>
      <c r="H34" s="3418" t="n">
        <v>30.0</v>
      </c>
      <c r="I34" s="3415" t="n">
        <v>0.484978536</v>
      </c>
      <c r="J34" s="3415" t="n">
        <v>149.73481290461794</v>
      </c>
      <c r="K34" s="3415" t="n">
        <v>42.23121855709877</v>
      </c>
      <c r="L34" s="3415" t="n">
        <v>98.5395099665638</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168.58537185166006</v>
      </c>
      <c r="D36" s="3415" t="n">
        <v>950.3779102551101</v>
      </c>
      <c r="E36" s="3415" t="n">
        <v>43.6960783735059</v>
      </c>
      <c r="F36" s="3418" t="n">
        <v>0.026404680383</v>
      </c>
      <c r="G36" s="3418" t="n">
        <v>3.202486706593</v>
      </c>
      <c r="H36" s="3418" t="n">
        <v>30.0</v>
      </c>
      <c r="I36" s="3415" t="n">
        <v>0.04451442861</v>
      </c>
      <c r="J36" s="3415" t="n">
        <v>30.43572623832025</v>
      </c>
      <c r="K36" s="3415" t="n">
        <v>13.10882351205177</v>
      </c>
      <c r="L36" s="3415" t="n">
        <v>30.58725486145413</v>
      </c>
    </row>
    <row r="37">
      <c r="A37" s="3438" t="s">
        <v>393</v>
      </c>
      <c r="B37" s="3418" t="s">
        <v>393</v>
      </c>
      <c r="C37" s="3415" t="n">
        <v>68.61359739008736</v>
      </c>
      <c r="D37" s="3415" t="n">
        <v>921.7308386551925</v>
      </c>
      <c r="E37" s="3415" t="n">
        <v>45.25564167550155</v>
      </c>
      <c r="F37" s="3418" t="n">
        <v>0.05500998762</v>
      </c>
      <c r="G37" s="3418" t="n">
        <v>3.370881913288</v>
      </c>
      <c r="H37" s="3418" t="n">
        <v>30.0</v>
      </c>
      <c r="I37" s="3415" t="n">
        <v>0.03774433143</v>
      </c>
      <c r="J37" s="3415" t="n">
        <v>31.07045812942121</v>
      </c>
      <c r="K37" s="3415" t="n">
        <v>13.57669250265046</v>
      </c>
      <c r="L37" s="3415" t="n">
        <v>31.67894917285108</v>
      </c>
    </row>
    <row r="38">
      <c r="A38" s="3438" t="s">
        <v>395</v>
      </c>
      <c r="B38" s="3418" t="s">
        <v>395</v>
      </c>
      <c r="C38" s="3415" t="n">
        <v>32.46997152</v>
      </c>
      <c r="D38" s="3415" t="n">
        <v>970.3451646154107</v>
      </c>
      <c r="E38" s="3415" t="n">
        <v>84.84892205237043</v>
      </c>
      <c r="F38" s="3418" t="n">
        <v>0.055986302633</v>
      </c>
      <c r="G38" s="3418" t="n">
        <v>3.661316830353</v>
      </c>
      <c r="H38" s="3418" t="n">
        <v>30.0</v>
      </c>
      <c r="I38" s="3415" t="n">
        <v>0.01817873652</v>
      </c>
      <c r="J38" s="3415" t="n">
        <v>35.52741082458083</v>
      </c>
      <c r="K38" s="3415" t="n">
        <v>25.45467661571113</v>
      </c>
      <c r="L38" s="3415" t="n">
        <v>59.3942454366593</v>
      </c>
    </row>
    <row r="39">
      <c r="A39" s="3438" t="s">
        <v>397</v>
      </c>
      <c r="B39" s="3418" t="s">
        <v>397</v>
      </c>
      <c r="C39" s="3415" t="n">
        <v>0.63971544</v>
      </c>
      <c r="D39" s="3415" t="n">
        <v>33.47651158672324</v>
      </c>
      <c r="E39" s="3415" t="n">
        <v>0.93155070975854</v>
      </c>
      <c r="F39" s="3418" t="n">
        <v>0.1</v>
      </c>
      <c r="G39" s="3418" t="n">
        <v>2.0</v>
      </c>
      <c r="H39" s="3418" t="n">
        <v>30.0</v>
      </c>
      <c r="I39" s="3415" t="n">
        <v>6.3971544E-4</v>
      </c>
      <c r="J39" s="3415" t="n">
        <v>0.66953023173446</v>
      </c>
      <c r="K39" s="3415" t="n">
        <v>0.27946521292756</v>
      </c>
      <c r="L39" s="3415" t="n">
        <v>0.65208549683098</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1526.1962265821635</v>
      </c>
      <c r="E43" s="3415" t="s">
        <v>2943</v>
      </c>
      <c r="F43" s="3418" t="s">
        <v>2943</v>
      </c>
      <c r="G43" s="3418" t="n">
        <v>0.595184274444</v>
      </c>
      <c r="H43" s="3418" t="s">
        <v>2943</v>
      </c>
      <c r="I43" s="3415" t="s">
        <v>2943</v>
      </c>
      <c r="J43" s="3415" t="n">
        <v>9.08367993777947</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76.80222189051472</v>
      </c>
      <c r="E45" s="3415" t="s">
        <v>2943</v>
      </c>
      <c r="F45" s="3418" t="s">
        <v>2943</v>
      </c>
      <c r="G45" s="3418" t="n">
        <v>3.28</v>
      </c>
      <c r="H45" s="3418" t="s">
        <v>2943</v>
      </c>
      <c r="I45" s="3415" t="s">
        <v>2943</v>
      </c>
      <c r="J45" s="3415" t="n">
        <v>2.51911287800888</v>
      </c>
      <c r="K45" s="3415" t="s">
        <v>2943</v>
      </c>
      <c r="L45" s="3415" t="s">
        <v>2943</v>
      </c>
    </row>
    <row r="46">
      <c r="A46" s="3438" t="s">
        <v>407</v>
      </c>
      <c r="B46" s="3418" t="s">
        <v>407</v>
      </c>
      <c r="C46" s="3415" t="s">
        <v>2943</v>
      </c>
      <c r="D46" s="3415" t="n">
        <v>77.45386667796626</v>
      </c>
      <c r="E46" s="3415" t="s">
        <v>2943</v>
      </c>
      <c r="F46" s="3418" t="s">
        <v>2943</v>
      </c>
      <c r="G46" s="3418" t="n">
        <v>3.28</v>
      </c>
      <c r="H46" s="3418" t="s">
        <v>2943</v>
      </c>
      <c r="I46" s="3415" t="s">
        <v>2943</v>
      </c>
      <c r="J46" s="3415" t="n">
        <v>2.54048682703729</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61.435</v>
      </c>
      <c r="E51" s="3415" t="n">
        <v>0.261</v>
      </c>
      <c r="F51" s="3418" t="s">
        <v>2943</v>
      </c>
      <c r="G51" s="3418" t="n">
        <v>1.398225767071</v>
      </c>
      <c r="H51" s="3418" t="n">
        <v>1.0</v>
      </c>
      <c r="I51" s="3415" t="s">
        <v>2943</v>
      </c>
      <c r="J51" s="3415" t="n">
        <v>0.859</v>
      </c>
      <c r="K51" s="3415" t="n">
        <v>0.00261</v>
      </c>
      <c r="L51" s="3415" t="n">
        <v>0.25839</v>
      </c>
    </row>
    <row r="52">
      <c r="A52" s="3433" t="s">
        <v>401</v>
      </c>
      <c r="B52" s="3418" t="s">
        <v>401</v>
      </c>
      <c r="C52" s="3415" t="n">
        <v>0.62865</v>
      </c>
      <c r="D52" s="3415" t="n">
        <v>42.77596</v>
      </c>
      <c r="E52" s="3415" t="n">
        <v>0.1144</v>
      </c>
      <c r="F52" s="3418" t="n">
        <v>0.05</v>
      </c>
      <c r="G52" s="3418" t="n">
        <v>1.02604360019</v>
      </c>
      <c r="H52" s="3418" t="n">
        <v>1.0</v>
      </c>
      <c r="I52" s="3415" t="n">
        <v>3.14325E-4</v>
      </c>
      <c r="J52" s="3415" t="n">
        <v>0.4389</v>
      </c>
      <c r="K52" s="3415" t="n">
        <v>0.001144</v>
      </c>
      <c r="L52" s="3415" t="n">
        <v>0.113256</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19.09185810192358</v>
      </c>
      <c r="E56" s="3416" t="s">
        <v>1185</v>
      </c>
      <c r="F56" s="3418" t="s">
        <v>2943</v>
      </c>
      <c r="G56" s="3418" t="n">
        <v>100.0</v>
      </c>
      <c r="H56" s="3416" t="s">
        <v>1185</v>
      </c>
      <c r="I56" s="3415" t="s">
        <v>2943</v>
      </c>
      <c r="J56" s="3415" t="n">
        <v>19.09185810192358</v>
      </c>
      <c r="K56" s="3416" t="s">
        <v>1185</v>
      </c>
      <c r="L56" s="3415" t="s">
        <v>2943</v>
      </c>
    </row>
    <row r="57">
      <c r="A57" s="3438" t="s">
        <v>401</v>
      </c>
      <c r="B57" s="3418" t="s">
        <v>401</v>
      </c>
      <c r="C57" s="3415" t="s">
        <v>2943</v>
      </c>
      <c r="D57" s="3415" t="n">
        <v>0.25708914324128</v>
      </c>
      <c r="E57" s="3416" t="s">
        <v>1185</v>
      </c>
      <c r="F57" s="3418" t="s">
        <v>2943</v>
      </c>
      <c r="G57" s="3418" t="n">
        <v>100.0</v>
      </c>
      <c r="H57" s="3416" t="s">
        <v>1185</v>
      </c>
      <c r="I57" s="3415" t="s">
        <v>2943</v>
      </c>
      <c r="J57" s="3415" t="n">
        <v>0.25708914324128</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0.012475</v>
      </c>
      <c r="E60" s="3416" t="s">
        <v>1185</v>
      </c>
      <c r="F60" s="3418" t="s">
        <v>2943</v>
      </c>
      <c r="G60" s="3418" t="n">
        <v>100.0</v>
      </c>
      <c r="H60" s="3416" t="s">
        <v>1185</v>
      </c>
      <c r="I60" s="3415" t="s">
        <v>2943</v>
      </c>
      <c r="J60" s="3415" t="n">
        <v>0.012475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15.67566787511726</v>
      </c>
      <c r="D68" s="3415" t="n">
        <v>325.30194996308876</v>
      </c>
      <c r="E68" s="3415" t="n">
        <v>0.26</v>
      </c>
      <c r="F68" s="3418" t="n">
        <v>1.0</v>
      </c>
      <c r="G68" s="3418" t="n">
        <v>0.522026274338</v>
      </c>
      <c r="H68" s="3418" t="n">
        <v>2.0</v>
      </c>
      <c r="I68" s="3415" t="n">
        <v>0.15675667875117</v>
      </c>
      <c r="J68" s="3415" t="n">
        <v>1.69816164974162</v>
      </c>
      <c r="K68" s="3415" t="n">
        <v>0.0052</v>
      </c>
      <c r="L68" s="3415" t="n">
        <v>0.2548</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104.18664039999996</v>
      </c>
      <c r="E73" s="3415" t="n">
        <v>14.4612</v>
      </c>
      <c r="F73" s="3418" t="s">
        <v>2943</v>
      </c>
      <c r="G73" s="3418" t="n">
        <v>1.090551145174</v>
      </c>
      <c r="H73" s="3418" t="n">
        <v>100.0</v>
      </c>
      <c r="I73" s="3415" t="s">
        <v>2943</v>
      </c>
      <c r="J73" s="3415" t="n">
        <v>1.1362086</v>
      </c>
      <c r="K73" s="3415" t="n">
        <v>14.4612</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s">
        <v>2943</v>
      </c>
      <c r="D78" s="3415" t="n">
        <v>1.07524</v>
      </c>
      <c r="E78" s="3415" t="s">
        <v>2943</v>
      </c>
      <c r="F78" s="3418" t="s">
        <v>2943</v>
      </c>
      <c r="G78" s="3418" t="n">
        <v>7.323016256836</v>
      </c>
      <c r="H78" s="3418" t="s">
        <v>2943</v>
      </c>
      <c r="I78" s="3415" t="s">
        <v>2943</v>
      </c>
      <c r="J78" s="3415" t="n">
        <v>0.07874</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150.77642885361553</v>
      </c>
      <c r="C7" s="3417" t="n">
        <v>172.7920419021777</v>
      </c>
      <c r="D7" s="3417" t="n">
        <v>8.42361813530629</v>
      </c>
      <c r="E7" s="3417" t="n">
        <v>10.81714314540655</v>
      </c>
      <c r="F7" s="3417" t="n">
        <v>0.07957344352975</v>
      </c>
      <c r="G7" s="3417" t="n">
        <v>35.73986025948016</v>
      </c>
    </row>
    <row r="8" spans="1:7" ht="13.5" customHeight="1" x14ac:dyDescent="0.15">
      <c r="A8" s="1093" t="s">
        <v>495</v>
      </c>
      <c r="B8" s="3416" t="s">
        <v>1185</v>
      </c>
      <c r="C8" s="3417" t="n">
        <v>172.78915698868383</v>
      </c>
      <c r="D8" s="3417" t="n">
        <v>1.77441655472297</v>
      </c>
      <c r="E8" s="3416" t="s">
        <v>1185</v>
      </c>
      <c r="F8" s="3416" t="s">
        <v>1185</v>
      </c>
      <c r="G8" s="3417" t="n">
        <v>26.06624561750797</v>
      </c>
    </row>
    <row r="9" spans="1:7" ht="12" customHeight="1" x14ac:dyDescent="0.15">
      <c r="A9" s="1093" t="s">
        <v>496</v>
      </c>
      <c r="B9" s="3416" t="s">
        <v>1185</v>
      </c>
      <c r="C9" s="3417" t="n">
        <v>150.4980081743021</v>
      </c>
      <c r="D9" s="3416" t="s">
        <v>1185</v>
      </c>
      <c r="E9" s="3416" t="s">
        <v>1185</v>
      </c>
      <c r="F9" s="3416" t="s">
        <v>1185</v>
      </c>
      <c r="G9" s="3416" t="s">
        <v>1185</v>
      </c>
    </row>
    <row r="10" spans="1:7" ht="13.5" customHeight="1" x14ac:dyDescent="0.15">
      <c r="A10" s="1078" t="s">
        <v>497</v>
      </c>
      <c r="B10" s="3416" t="s">
        <v>1185</v>
      </c>
      <c r="C10" s="3417" t="n">
        <v>141.48881616667134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67.92480237202835</v>
      </c>
      <c r="D12" s="3416" t="s">
        <v>1185</v>
      </c>
      <c r="E12" s="3416" t="s">
        <v>1185</v>
      </c>
      <c r="F12" s="3416" t="s">
        <v>1185</v>
      </c>
      <c r="G12" s="3416" t="s">
        <v>1185</v>
      </c>
    </row>
    <row r="13" spans="1:7" ht="12" customHeight="1" x14ac:dyDescent="0.15">
      <c r="A13" s="1213" t="s">
        <v>500</v>
      </c>
      <c r="B13" s="3416" t="s">
        <v>1185</v>
      </c>
      <c r="C13" s="3417" t="n">
        <v>73.56401379464299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3.221264</v>
      </c>
      <c r="D20" s="3416" t="s">
        <v>1185</v>
      </c>
      <c r="E20" s="3416" t="s">
        <v>1185</v>
      </c>
      <c r="F20" s="3416" t="s">
        <v>1185</v>
      </c>
      <c r="G20" s="3416" t="s">
        <v>1185</v>
      </c>
    </row>
    <row r="21" spans="1:7" ht="12" customHeight="1" x14ac:dyDescent="0.15">
      <c r="A21" s="1078" t="s">
        <v>508</v>
      </c>
      <c r="B21" s="3416" t="s">
        <v>1185</v>
      </c>
      <c r="C21" s="3417" t="n">
        <v>2.41472340730436</v>
      </c>
      <c r="D21" s="3416" t="s">
        <v>1185</v>
      </c>
      <c r="E21" s="3416" t="s">
        <v>1185</v>
      </c>
      <c r="F21" s="3416" t="s">
        <v>1185</v>
      </c>
      <c r="G21" s="3416" t="s">
        <v>1185</v>
      </c>
    </row>
    <row r="22" spans="1:7" ht="12" customHeight="1" x14ac:dyDescent="0.15">
      <c r="A22" s="1078" t="s">
        <v>509</v>
      </c>
      <c r="B22" s="3416" t="s">
        <v>1185</v>
      </c>
      <c r="C22" s="3417" t="n">
        <v>3.37320460032641</v>
      </c>
      <c r="D22" s="3416" t="s">
        <v>1185</v>
      </c>
      <c r="E22" s="3416" t="s">
        <v>1185</v>
      </c>
      <c r="F22" s="3416" t="s">
        <v>1185</v>
      </c>
      <c r="G22" s="3416" t="s">
        <v>1185</v>
      </c>
    </row>
    <row r="23" spans="1:7" ht="12.75" customHeight="1" x14ac:dyDescent="0.15">
      <c r="A23" s="3432" t="s">
        <v>3050</v>
      </c>
      <c r="B23" s="3416" t="s">
        <v>1185</v>
      </c>
      <c r="C23" s="3417" t="n">
        <v>0.312146</v>
      </c>
      <c r="D23" s="3416"/>
      <c r="E23" s="3416" t="s">
        <v>1185</v>
      </c>
      <c r="F23" s="3416" t="s">
        <v>1185</v>
      </c>
      <c r="G23" s="3416"/>
    </row>
    <row r="24">
      <c r="A24" s="3432" t="s">
        <v>3051</v>
      </c>
      <c r="B24" s="3416" t="s">
        <v>1185</v>
      </c>
      <c r="C24" s="3417" t="n">
        <v>0.46252</v>
      </c>
      <c r="D24" s="3416"/>
      <c r="E24" s="3416" t="s">
        <v>1185</v>
      </c>
      <c r="F24" s="3416" t="s">
        <v>1185</v>
      </c>
      <c r="G24" s="3416"/>
    </row>
    <row r="25">
      <c r="A25" s="3432" t="s">
        <v>3052</v>
      </c>
      <c r="B25" s="3416" t="s">
        <v>1185</v>
      </c>
      <c r="C25" s="3417" t="n">
        <v>2.34</v>
      </c>
      <c r="D25" s="3416"/>
      <c r="E25" s="3416" t="s">
        <v>1185</v>
      </c>
      <c r="F25" s="3416" t="s">
        <v>1185</v>
      </c>
      <c r="G25" s="3416"/>
    </row>
    <row r="26">
      <c r="A26" s="3432" t="s">
        <v>3053</v>
      </c>
      <c r="B26" s="3416" t="s">
        <v>1185</v>
      </c>
      <c r="C26" s="3417" t="n">
        <v>0.25853860032641</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22.29114881438173</v>
      </c>
      <c r="D28" s="3417" t="n">
        <v>1.77441655472297</v>
      </c>
      <c r="E28" s="3416" t="s">
        <v>1185</v>
      </c>
      <c r="F28" s="3416" t="s">
        <v>1185</v>
      </c>
      <c r="G28" s="3417" t="n">
        <v>26.06624561750797</v>
      </c>
    </row>
    <row r="29" spans="1:7" ht="12" customHeight="1" x14ac:dyDescent="0.15">
      <c r="A29" s="1080" t="s">
        <v>511</v>
      </c>
      <c r="B29" s="3416" t="s">
        <v>1185</v>
      </c>
      <c r="C29" s="3417" t="n">
        <v>18.21177398219336</v>
      </c>
      <c r="D29" s="3417" t="n">
        <v>1.05897495530539</v>
      </c>
      <c r="E29" s="3416" t="s">
        <v>1185</v>
      </c>
      <c r="F29" s="3416" t="s">
        <v>1185</v>
      </c>
      <c r="G29" s="3417" t="n">
        <v>23.46282076485646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8.97176400138206</v>
      </c>
      <c r="D31" s="3417" t="n">
        <v>0.41572467763757</v>
      </c>
      <c r="E31" s="3416" t="s">
        <v>1185</v>
      </c>
      <c r="F31" s="3416" t="s">
        <v>1185</v>
      </c>
      <c r="G31" s="3415" t="n">
        <v>10.73193410550481</v>
      </c>
    </row>
    <row r="32" spans="1:7" ht="12" customHeight="1" x14ac:dyDescent="0.15">
      <c r="A32" s="1213" t="s">
        <v>500</v>
      </c>
      <c r="B32" s="3416" t="s">
        <v>1185</v>
      </c>
      <c r="C32" s="3417" t="n">
        <v>9.2400099808113</v>
      </c>
      <c r="D32" s="3417" t="n">
        <v>0.64325027766782</v>
      </c>
      <c r="E32" s="3416" t="s">
        <v>1185</v>
      </c>
      <c r="F32" s="3416" t="s">
        <v>1185</v>
      </c>
      <c r="G32" s="3415" t="n">
        <v>12.73088665935165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0.1234813974306</v>
      </c>
      <c r="D39" s="3417" t="n">
        <v>0.02693925826429</v>
      </c>
      <c r="E39" s="3416" t="s">
        <v>1185</v>
      </c>
      <c r="F39" s="3416" t="s">
        <v>1185</v>
      </c>
      <c r="G39" s="3415" t="n">
        <v>0.13035060660821</v>
      </c>
    </row>
    <row r="40" spans="1:7" ht="12" customHeight="1" x14ac:dyDescent="0.15">
      <c r="A40" s="1078" t="s">
        <v>508</v>
      </c>
      <c r="B40" s="3416" t="s">
        <v>1185</v>
      </c>
      <c r="C40" s="3417" t="n">
        <v>3.11489571063897</v>
      </c>
      <c r="D40" s="3417" t="n">
        <v>0.21316509824933</v>
      </c>
      <c r="E40" s="3416" t="s">
        <v>1185</v>
      </c>
      <c r="F40" s="3416" t="s">
        <v>1185</v>
      </c>
      <c r="G40" s="3415" t="n">
        <v>0.90494588847388</v>
      </c>
    </row>
    <row r="41" spans="1:7" ht="12" customHeight="1" x14ac:dyDescent="0.15">
      <c r="A41" s="1078" t="s">
        <v>509</v>
      </c>
      <c r="B41" s="3416" t="s">
        <v>1185</v>
      </c>
      <c r="C41" s="3417" t="n">
        <v>0.8409977241188</v>
      </c>
      <c r="D41" s="3417" t="n">
        <v>0.06383182022237</v>
      </c>
      <c r="E41" s="3416" t="s">
        <v>1185</v>
      </c>
      <c r="F41" s="3416" t="s">
        <v>1185</v>
      </c>
      <c r="G41" s="3417" t="n">
        <v>1.56812835756942</v>
      </c>
    </row>
    <row r="42" spans="1:7" ht="12" customHeight="1" x14ac:dyDescent="0.15">
      <c r="A42" s="3432" t="s">
        <v>3050</v>
      </c>
      <c r="B42" s="3416" t="s">
        <v>1185</v>
      </c>
      <c r="C42" s="3417" t="n">
        <v>0.0087022246902</v>
      </c>
      <c r="D42" s="3417" t="n">
        <v>8.0321854643E-4</v>
      </c>
      <c r="E42" s="3416" t="s">
        <v>1185</v>
      </c>
      <c r="F42" s="3416" t="s">
        <v>1185</v>
      </c>
      <c r="G42" s="3415" t="n">
        <v>0.00388652218034</v>
      </c>
    </row>
    <row r="43">
      <c r="A43" s="3432" t="s">
        <v>3051</v>
      </c>
      <c r="B43" s="3416" t="s">
        <v>1185</v>
      </c>
      <c r="C43" s="3417" t="n">
        <v>0.02374751661523</v>
      </c>
      <c r="D43" s="3417" t="n">
        <v>0.00843921920914</v>
      </c>
      <c r="E43" s="3416" t="s">
        <v>1185</v>
      </c>
      <c r="F43" s="3416" t="s">
        <v>1185</v>
      </c>
      <c r="G43" s="3415" t="n">
        <v>0.0303108695317</v>
      </c>
    </row>
    <row r="44">
      <c r="A44" s="3432" t="s">
        <v>3052</v>
      </c>
      <c r="B44" s="3416" t="s">
        <v>1185</v>
      </c>
      <c r="C44" s="3417" t="n">
        <v>0.365665833</v>
      </c>
      <c r="D44" s="3417" t="n">
        <v>0.03914114285714</v>
      </c>
      <c r="E44" s="3416" t="s">
        <v>1185</v>
      </c>
      <c r="F44" s="3416" t="s">
        <v>1185</v>
      </c>
      <c r="G44" s="3415" t="n">
        <v>0.28126464078074</v>
      </c>
    </row>
    <row r="45">
      <c r="A45" s="3432" t="s">
        <v>3053</v>
      </c>
      <c r="B45" s="3416" t="s">
        <v>1185</v>
      </c>
      <c r="C45" s="3417" t="n">
        <v>0.44288214981337</v>
      </c>
      <c r="D45" s="3417" t="n">
        <v>0.01544823960966</v>
      </c>
      <c r="E45" s="3416" t="s">
        <v>1185</v>
      </c>
      <c r="F45" s="3416" t="s">
        <v>1185</v>
      </c>
      <c r="G45" s="3415" t="n">
        <v>1.25266632507664</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0.41150542268159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6.64912678652978</v>
      </c>
      <c r="E8" s="3415" t="n">
        <v>10.23796756110821</v>
      </c>
      <c r="F8" s="3415" t="s">
        <v>2946</v>
      </c>
      <c r="G8" s="3415" t="n">
        <v>9.67017351035421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0.00288491349385</v>
      </c>
      <c r="D10" s="3417" t="n">
        <v>7.479405354E-5</v>
      </c>
      <c r="E10" s="3415" t="n">
        <v>0.00256133634426</v>
      </c>
      <c r="F10" s="3415" t="n">
        <v>0.07957344352975</v>
      </c>
      <c r="G10" s="3415" t="n">
        <v>0.00344113161798</v>
      </c>
    </row>
    <row r="11" spans="1:7" ht="14.25" customHeight="1" x14ac:dyDescent="0.15">
      <c r="A11" s="1093" t="s">
        <v>521</v>
      </c>
      <c r="B11" s="3417" t="n">
        <v>99.396165</v>
      </c>
      <c r="C11" s="3416" t="s">
        <v>1185</v>
      </c>
      <c r="D11" s="3416" t="s">
        <v>1185</v>
      </c>
      <c r="E11" s="3416" t="s">
        <v>1185</v>
      </c>
      <c r="F11" s="3416" t="s">
        <v>1185</v>
      </c>
      <c r="G11" s="3416" t="s">
        <v>1185</v>
      </c>
    </row>
    <row r="12" spans="1:7" ht="12" customHeight="1" x14ac:dyDescent="0.15">
      <c r="A12" s="1093" t="s">
        <v>522</v>
      </c>
      <c r="B12" s="3417" t="n">
        <v>26.76858642857144</v>
      </c>
      <c r="C12" s="3416" t="s">
        <v>1185</v>
      </c>
      <c r="D12" s="3416" t="s">
        <v>1185</v>
      </c>
      <c r="E12" s="3416" t="s">
        <v>1185</v>
      </c>
      <c r="F12" s="3416" t="s">
        <v>1185</v>
      </c>
      <c r="G12" s="3416" t="s">
        <v>1185</v>
      </c>
    </row>
    <row r="13" spans="1:7" ht="12" customHeight="1" x14ac:dyDescent="0.15">
      <c r="A13" s="1086" t="s">
        <v>1366</v>
      </c>
      <c r="B13" s="3417" t="n">
        <v>24.61167742504408</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0.57661424795408</v>
      </c>
      <c r="F14" s="3417" t="s">
        <v>2946</v>
      </c>
      <c r="G14" s="3417" t="s">
        <v>2946</v>
      </c>
    </row>
    <row r="15" spans="1:7" ht="12.75" customHeight="1" x14ac:dyDescent="0.15">
      <c r="A15" s="3427" t="s">
        <v>3054</v>
      </c>
      <c r="B15" s="3417" t="s">
        <v>2946</v>
      </c>
      <c r="C15" s="3417" t="s">
        <v>2946</v>
      </c>
      <c r="D15" s="3417" t="s">
        <v>2946</v>
      </c>
      <c r="E15" s="3417" t="n">
        <v>0.57661424795408</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1879.52</v>
      </c>
      <c r="C9" s="3416" t="s">
        <v>1185</v>
      </c>
      <c r="D9" s="3416" t="s">
        <v>1185</v>
      </c>
      <c r="E9" s="3418" t="n">
        <v>75.2792288279302</v>
      </c>
      <c r="F9" s="3418" t="n">
        <v>141.48881616667134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524.068</v>
      </c>
      <c r="C11" s="3415" t="n">
        <v>313.6696476766516</v>
      </c>
      <c r="D11" s="3415" t="n">
        <v>6.3</v>
      </c>
      <c r="E11" s="3418" t="n">
        <v>129.6106657380881</v>
      </c>
      <c r="F11" s="3415" t="n">
        <v>67.92480237202835</v>
      </c>
    </row>
    <row r="12" spans="1:6" ht="12" customHeight="1" x14ac:dyDescent="0.15">
      <c r="A12" s="1013" t="s">
        <v>500</v>
      </c>
      <c r="B12" s="3415" t="n">
        <v>1355.452</v>
      </c>
      <c r="C12" s="3415" t="n">
        <v>144.31105204487667</v>
      </c>
      <c r="D12" s="3415" t="n">
        <v>5.24443380243378</v>
      </c>
      <c r="E12" s="3418" t="n">
        <v>54.27268084346992</v>
      </c>
      <c r="F12" s="3415" t="n">
        <v>73.56401379464299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402.658</v>
      </c>
      <c r="C19" s="3416" t="s">
        <v>1185</v>
      </c>
      <c r="D19" s="3416" t="s">
        <v>1185</v>
      </c>
      <c r="E19" s="3418" t="n">
        <v>8.0</v>
      </c>
      <c r="F19" s="3418" t="n">
        <v>3.221264</v>
      </c>
    </row>
    <row r="20" spans="1:6" ht="12.75" customHeight="1" x14ac:dyDescent="0.15">
      <c r="A20" s="1013" t="s">
        <v>551</v>
      </c>
      <c r="B20" s="3418" t="n">
        <v>402.658</v>
      </c>
      <c r="C20" s="3416" t="s">
        <v>1185</v>
      </c>
      <c r="D20" s="3416" t="s">
        <v>1185</v>
      </c>
      <c r="E20" s="3418" t="n">
        <v>8.0</v>
      </c>
      <c r="F20" s="3418" t="n">
        <v>3.221264</v>
      </c>
    </row>
    <row r="21" spans="1:6" ht="12.75" customHeight="1" x14ac:dyDescent="0.15">
      <c r="A21" s="3428" t="s">
        <v>3055</v>
      </c>
      <c r="B21" s="3415" t="n">
        <v>402.658</v>
      </c>
      <c r="C21" s="3415" t="s">
        <v>2946</v>
      </c>
      <c r="D21" s="3415" t="s">
        <v>2946</v>
      </c>
      <c r="E21" s="3418" t="n">
        <v>8.0</v>
      </c>
      <c r="F21" s="3415" t="n">
        <v>3.221264</v>
      </c>
    </row>
    <row r="22" spans="1:6" ht="13.5" customHeight="1" x14ac:dyDescent="0.15">
      <c r="A22" s="1247" t="s">
        <v>508</v>
      </c>
      <c r="B22" s="3418" t="n">
        <v>2468.73685031185</v>
      </c>
      <c r="C22" s="3416" t="s">
        <v>1185</v>
      </c>
      <c r="D22" s="3416" t="s">
        <v>1185</v>
      </c>
      <c r="E22" s="3418" t="n">
        <v>0.9781210204722</v>
      </c>
      <c r="F22" s="3418" t="n">
        <v>2.41472340730436</v>
      </c>
    </row>
    <row r="23" spans="1:6" ht="13.5" customHeight="1" x14ac:dyDescent="0.15">
      <c r="A23" s="1013" t="s">
        <v>551</v>
      </c>
      <c r="B23" s="3418" t="n">
        <v>2468.73685031185</v>
      </c>
      <c r="C23" s="3416" t="s">
        <v>1185</v>
      </c>
      <c r="D23" s="3416" t="s">
        <v>1185</v>
      </c>
      <c r="E23" s="3418" t="n">
        <v>0.9781210204722</v>
      </c>
      <c r="F23" s="3418" t="n">
        <v>2.41472340730436</v>
      </c>
    </row>
    <row r="24" spans="1:6" ht="12.75" customHeight="1" x14ac:dyDescent="0.15">
      <c r="A24" s="3428" t="s">
        <v>3056</v>
      </c>
      <c r="B24" s="3415" t="n">
        <v>2468.73685031185</v>
      </c>
      <c r="C24" s="3415" t="n">
        <v>30.18812003083509</v>
      </c>
      <c r="D24" s="3415" t="n">
        <v>0.47570069528864</v>
      </c>
      <c r="E24" s="3418" t="n">
        <v>0.9781210204722</v>
      </c>
      <c r="F24" s="3415" t="n">
        <v>2.41472340730436</v>
      </c>
    </row>
    <row r="25" spans="1:6" ht="13.5" customHeight="1" x14ac:dyDescent="0.15">
      <c r="A25" s="1247" t="s">
        <v>552</v>
      </c>
      <c r="B25" s="3418" t="n">
        <v>19439.080749999997</v>
      </c>
      <c r="C25" s="3416" t="s">
        <v>1185</v>
      </c>
      <c r="D25" s="3416" t="s">
        <v>1185</v>
      </c>
      <c r="E25" s="3418" t="n">
        <v>0.17352696064738</v>
      </c>
      <c r="F25" s="3418" t="n">
        <v>3.37320460032641</v>
      </c>
    </row>
    <row r="26" spans="1:6" ht="12" customHeight="1" x14ac:dyDescent="0.15">
      <c r="A26" s="3428" t="s">
        <v>3050</v>
      </c>
      <c r="B26" s="3415" t="n">
        <v>39.01825</v>
      </c>
      <c r="C26" s="3415" t="s">
        <v>2946</v>
      </c>
      <c r="D26" s="3415" t="s">
        <v>2946</v>
      </c>
      <c r="E26" s="3418" t="n">
        <v>8.0</v>
      </c>
      <c r="F26" s="3415" t="n">
        <v>0.312146</v>
      </c>
    </row>
    <row r="27">
      <c r="A27" s="3428" t="s">
        <v>3051</v>
      </c>
      <c r="B27" s="3415" t="n">
        <v>92.504</v>
      </c>
      <c r="C27" s="3415" t="s">
        <v>2946</v>
      </c>
      <c r="D27" s="3415" t="s">
        <v>2946</v>
      </c>
      <c r="E27" s="3418" t="n">
        <v>5.0</v>
      </c>
      <c r="F27" s="3415" t="n">
        <v>0.46252</v>
      </c>
    </row>
    <row r="28">
      <c r="A28" s="3428" t="s">
        <v>3052</v>
      </c>
      <c r="B28" s="3415" t="n">
        <v>130.0</v>
      </c>
      <c r="C28" s="3415" t="s">
        <v>2946</v>
      </c>
      <c r="D28" s="3415" t="s">
        <v>2946</v>
      </c>
      <c r="E28" s="3418" t="n">
        <v>18.0</v>
      </c>
      <c r="F28" s="3415" t="n">
        <v>2.34</v>
      </c>
    </row>
    <row r="29">
      <c r="A29" s="3428" t="s">
        <v>3053</v>
      </c>
      <c r="B29" s="3415" t="n">
        <v>19177.5585</v>
      </c>
      <c r="C29" s="3415" t="n">
        <v>1.8</v>
      </c>
      <c r="D29" s="3415" t="n">
        <v>0.16313</v>
      </c>
      <c r="E29" s="3418" t="n">
        <v>0.01348130943396</v>
      </c>
      <c r="F29" s="3415" t="n">
        <v>0.25853860032641</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1879.52</v>
      </c>
      <c r="C9" s="3416" t="s">
        <v>1185</v>
      </c>
      <c r="D9" s="3416" t="s">
        <v>1185</v>
      </c>
      <c r="E9" s="3416" t="s">
        <v>1185</v>
      </c>
      <c r="F9" s="3416" t="s">
        <v>1185</v>
      </c>
      <c r="G9" s="3416" t="s">
        <v>1185</v>
      </c>
      <c r="H9" s="3416" t="s">
        <v>1185</v>
      </c>
      <c r="I9" s="3418" t="n">
        <v>9.68958775761543</v>
      </c>
      <c r="J9" s="3418" t="n">
        <v>18.21177398219336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524.068</v>
      </c>
      <c r="C11" s="3415" t="n">
        <v>100.0</v>
      </c>
      <c r="D11" s="3415" t="s">
        <v>2943</v>
      </c>
      <c r="E11" s="3415" t="s">
        <v>2943</v>
      </c>
      <c r="F11" s="3415" t="n">
        <v>718.0457799999999</v>
      </c>
      <c r="G11" s="3415" t="n">
        <v>5.03998903609766</v>
      </c>
      <c r="H11" s="3415" t="n">
        <v>0.24</v>
      </c>
      <c r="I11" s="3418" t="n">
        <v>17.11946541552253</v>
      </c>
      <c r="J11" s="3415" t="n">
        <v>8.97176400138206</v>
      </c>
    </row>
    <row r="12" spans="1:10" ht="17.25" customHeight="1" x14ac:dyDescent="0.15">
      <c r="A12" s="859" t="s">
        <v>500</v>
      </c>
      <c r="B12" s="3415" t="n">
        <v>1355.452</v>
      </c>
      <c r="C12" s="3415" t="n">
        <v>100.0</v>
      </c>
      <c r="D12" s="3415" t="s">
        <v>2943</v>
      </c>
      <c r="E12" s="3415" t="s">
        <v>2943</v>
      </c>
      <c r="F12" s="3415" t="n">
        <v>384.1206206925066</v>
      </c>
      <c r="G12" s="3415" t="n">
        <v>2.38005408176117</v>
      </c>
      <c r="H12" s="3415" t="n">
        <v>0.18</v>
      </c>
      <c r="I12" s="3418" t="n">
        <v>6.81692157362363</v>
      </c>
      <c r="J12" s="3415" t="n">
        <v>9.2400099808113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402.658</v>
      </c>
      <c r="C19" s="3416" t="s">
        <v>1185</v>
      </c>
      <c r="D19" s="3416" t="s">
        <v>1185</v>
      </c>
      <c r="E19" s="3416" t="s">
        <v>1185</v>
      </c>
      <c r="F19" s="3416" t="s">
        <v>1185</v>
      </c>
      <c r="G19" s="3416" t="s">
        <v>1185</v>
      </c>
      <c r="H19" s="3416" t="s">
        <v>1185</v>
      </c>
      <c r="I19" s="3418" t="n">
        <v>0.3066657</v>
      </c>
      <c r="J19" s="3418" t="n">
        <v>0.1234813974306</v>
      </c>
    </row>
    <row r="20" spans="1:10" ht="17.25" customHeight="1" x14ac:dyDescent="0.15">
      <c r="A20" s="1283" t="s">
        <v>551</v>
      </c>
      <c r="B20" s="3418" t="n">
        <v>402.658</v>
      </c>
      <c r="C20" s="3416" t="s">
        <v>1185</v>
      </c>
      <c r="D20" s="3416" t="s">
        <v>1185</v>
      </c>
      <c r="E20" s="3416" t="s">
        <v>1185</v>
      </c>
      <c r="F20" s="3416" t="s">
        <v>1185</v>
      </c>
      <c r="G20" s="3416" t="s">
        <v>1185</v>
      </c>
      <c r="H20" s="3416" t="s">
        <v>1185</v>
      </c>
      <c r="I20" s="3418" t="n">
        <v>0.3066657</v>
      </c>
      <c r="J20" s="3418" t="n">
        <v>0.1234813974306</v>
      </c>
    </row>
    <row r="21" spans="1:10" ht="17.25" customHeight="1" x14ac:dyDescent="0.15">
      <c r="A21" s="3433" t="s">
        <v>3055</v>
      </c>
      <c r="B21" s="3415" t="n">
        <v>402.658</v>
      </c>
      <c r="C21" s="3415" t="n">
        <v>100.0</v>
      </c>
      <c r="D21" s="3415" t="s">
        <v>2943</v>
      </c>
      <c r="E21" s="3415" t="s">
        <v>2943</v>
      </c>
      <c r="F21" s="3415" t="s">
        <v>2946</v>
      </c>
      <c r="G21" s="3415" t="n">
        <v>0.4</v>
      </c>
      <c r="H21" s="3415" t="n">
        <v>0.19</v>
      </c>
      <c r="I21" s="3418" t="n">
        <v>0.3066657</v>
      </c>
      <c r="J21" s="3415" t="n">
        <v>0.1234813974306</v>
      </c>
    </row>
    <row r="22" spans="1:10" ht="17.25" customHeight="1" x14ac:dyDescent="0.15">
      <c r="A22" s="1247" t="s">
        <v>508</v>
      </c>
      <c r="B22" s="3418" t="n">
        <v>2468.73685031185</v>
      </c>
      <c r="C22" s="3416" t="s">
        <v>1185</v>
      </c>
      <c r="D22" s="3416" t="s">
        <v>1185</v>
      </c>
      <c r="E22" s="3416" t="s">
        <v>1185</v>
      </c>
      <c r="F22" s="3416" t="s">
        <v>1185</v>
      </c>
      <c r="G22" s="3416" t="s">
        <v>1185</v>
      </c>
      <c r="H22" s="3416" t="s">
        <v>1185</v>
      </c>
      <c r="I22" s="3418" t="n">
        <v>1.26173662869151</v>
      </c>
      <c r="J22" s="3418" t="n">
        <v>3.11489571063897</v>
      </c>
    </row>
    <row r="23" spans="1:10" ht="17.25" customHeight="1" x14ac:dyDescent="0.15">
      <c r="A23" s="1283" t="s">
        <v>551</v>
      </c>
      <c r="B23" s="3418" t="n">
        <v>2468.73685031185</v>
      </c>
      <c r="C23" s="3416" t="s">
        <v>1185</v>
      </c>
      <c r="D23" s="3416" t="s">
        <v>1185</v>
      </c>
      <c r="E23" s="3416" t="s">
        <v>1185</v>
      </c>
      <c r="F23" s="3416" t="s">
        <v>1185</v>
      </c>
      <c r="G23" s="3416" t="s">
        <v>1185</v>
      </c>
      <c r="H23" s="3416" t="s">
        <v>1185</v>
      </c>
      <c r="I23" s="3418" t="n">
        <v>1.26173662869151</v>
      </c>
      <c r="J23" s="3418" t="n">
        <v>3.11489571063897</v>
      </c>
    </row>
    <row r="24" spans="1:10" ht="17.25" customHeight="1" x14ac:dyDescent="0.15">
      <c r="A24" s="3433" t="s">
        <v>3056</v>
      </c>
      <c r="B24" s="3415" t="n">
        <v>2468.73685031185</v>
      </c>
      <c r="C24" s="3415" t="n">
        <v>100.0</v>
      </c>
      <c r="D24" s="3415" t="s">
        <v>2943</v>
      </c>
      <c r="E24" s="3415" t="s">
        <v>2943</v>
      </c>
      <c r="F24" s="3415" t="n">
        <v>74.86366968673488</v>
      </c>
      <c r="G24" s="3415" t="n">
        <v>0.32512703650789</v>
      </c>
      <c r="H24" s="3415" t="n">
        <v>0.45</v>
      </c>
      <c r="I24" s="3418" t="n">
        <v>1.26173662869151</v>
      </c>
      <c r="J24" s="3415" t="n">
        <v>3.11489571063897</v>
      </c>
    </row>
    <row r="25" spans="1:10" ht="17.25" customHeight="1" x14ac:dyDescent="0.15">
      <c r="A25" s="1247" t="s">
        <v>552</v>
      </c>
      <c r="B25" s="3418" t="n">
        <v>19439.080749999997</v>
      </c>
      <c r="C25" s="3416" t="s">
        <v>1185</v>
      </c>
      <c r="D25" s="3416" t="s">
        <v>1185</v>
      </c>
      <c r="E25" s="3416" t="s">
        <v>1185</v>
      </c>
      <c r="F25" s="3416" t="s">
        <v>1185</v>
      </c>
      <c r="G25" s="3416" t="s">
        <v>1185</v>
      </c>
      <c r="H25" s="3416" t="s">
        <v>1185</v>
      </c>
      <c r="I25" s="3418" t="n">
        <v>0.04326324556879</v>
      </c>
      <c r="J25" s="3418" t="n">
        <v>0.8409977241188</v>
      </c>
    </row>
    <row r="26" spans="1:10" ht="17.25" customHeight="1" x14ac:dyDescent="0.15">
      <c r="A26" s="3428" t="s">
        <v>3050</v>
      </c>
      <c r="B26" s="3415" t="n">
        <v>39.01825</v>
      </c>
      <c r="C26" s="3415" t="n">
        <v>100.0</v>
      </c>
      <c r="D26" s="3415" t="s">
        <v>2943</v>
      </c>
      <c r="E26" s="3415" t="s">
        <v>2943</v>
      </c>
      <c r="F26" s="3415" t="s">
        <v>2946</v>
      </c>
      <c r="G26" s="3415" t="n">
        <v>0.4</v>
      </c>
      <c r="H26" s="3415" t="n">
        <v>0.19</v>
      </c>
      <c r="I26" s="3418" t="n">
        <v>0.2230296</v>
      </c>
      <c r="J26" s="3415" t="n">
        <v>0.0087022246902</v>
      </c>
    </row>
    <row r="27">
      <c r="A27" s="3428" t="s">
        <v>3051</v>
      </c>
      <c r="B27" s="3415" t="n">
        <v>92.504</v>
      </c>
      <c r="C27" s="3415" t="n">
        <v>100.0</v>
      </c>
      <c r="D27" s="3415" t="s">
        <v>2943</v>
      </c>
      <c r="E27" s="3415" t="s">
        <v>2943</v>
      </c>
      <c r="F27" s="3415" t="s">
        <v>2946</v>
      </c>
      <c r="G27" s="3415" t="n">
        <v>0.3</v>
      </c>
      <c r="H27" s="3415" t="n">
        <v>0.18</v>
      </c>
      <c r="I27" s="3418" t="n">
        <v>0.25671880799998</v>
      </c>
      <c r="J27" s="3415" t="n">
        <v>0.02374751661523</v>
      </c>
    </row>
    <row r="28">
      <c r="A28" s="3428" t="s">
        <v>3052</v>
      </c>
      <c r="B28" s="3415" t="n">
        <v>130.0</v>
      </c>
      <c r="C28" s="3415" t="n">
        <v>100.0</v>
      </c>
      <c r="D28" s="3415" t="s">
        <v>2943</v>
      </c>
      <c r="E28" s="3415" t="s">
        <v>2943</v>
      </c>
      <c r="F28" s="3415" t="s">
        <v>2946</v>
      </c>
      <c r="G28" s="3415" t="n">
        <v>2.13</v>
      </c>
      <c r="H28" s="3415" t="n">
        <v>0.3</v>
      </c>
      <c r="I28" s="3418" t="n">
        <v>2.8128141</v>
      </c>
      <c r="J28" s="3415" t="n">
        <v>0.365665833</v>
      </c>
    </row>
    <row r="29">
      <c r="A29" s="3428" t="s">
        <v>3053</v>
      </c>
      <c r="B29" s="3415" t="n">
        <v>19177.5585</v>
      </c>
      <c r="C29" s="3415" t="n">
        <v>100.0</v>
      </c>
      <c r="D29" s="3415" t="s">
        <v>2943</v>
      </c>
      <c r="E29" s="3415" t="s">
        <v>2943</v>
      </c>
      <c r="F29" s="3415" t="s">
        <v>2946</v>
      </c>
      <c r="G29" s="3415" t="n">
        <v>0.01679186912661</v>
      </c>
      <c r="H29" s="3415" t="n">
        <v>0.37473685453756</v>
      </c>
      <c r="I29" s="3418" t="n">
        <v>0.0230937712855</v>
      </c>
      <c r="J29" s="3415" t="n">
        <v>0.44288214981337</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53.97573369557323</v>
      </c>
      <c r="G10" s="3415" t="s">
        <v>2943</v>
      </c>
      <c r="H10" s="3415" t="n">
        <v>29.02202244672672</v>
      </c>
      <c r="I10" s="3415" t="n">
        <v>3.7</v>
      </c>
      <c r="J10" s="3415" t="n">
        <v>1.93636344</v>
      </c>
      <c r="K10" s="3415" t="n">
        <v>2.36328841770005</v>
      </c>
      <c r="L10" s="3415" t="s">
        <v>2943</v>
      </c>
      <c r="M10" s="3415" t="n">
        <v>9.002592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8.76238271237434</v>
      </c>
      <c r="G13" s="3415" t="s">
        <v>2943</v>
      </c>
      <c r="H13" s="3415" t="n">
        <v>2.0</v>
      </c>
      <c r="I13" s="3415" t="n">
        <v>1.0</v>
      </c>
      <c r="J13" s="3415" t="n">
        <v>0.5</v>
      </c>
      <c r="K13" s="3415" t="n">
        <v>2.0</v>
      </c>
      <c r="L13" s="3415" t="s">
        <v>2943</v>
      </c>
      <c r="M13" s="3415" t="n">
        <v>4.60061077890869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33.68900148584512</v>
      </c>
      <c r="G16" s="3415" t="s">
        <v>2943</v>
      </c>
      <c r="H16" s="3415" t="n">
        <v>21.80886494991677</v>
      </c>
      <c r="I16" s="3415" t="n">
        <v>7.92486156052544</v>
      </c>
      <c r="J16" s="3415" t="n">
        <v>1.56227270103696</v>
      </c>
      <c r="K16" s="3415" t="n">
        <v>2.36328841770005</v>
      </c>
      <c r="L16" s="3415" t="s">
        <v>2943</v>
      </c>
      <c r="M16" s="3415" t="n">
        <v>32.65171088497566</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8.33990252144639</v>
      </c>
      <c r="G19" s="3415" t="s">
        <v>2943</v>
      </c>
      <c r="H19" s="3415" t="n">
        <v>2.0</v>
      </c>
      <c r="I19" s="3415" t="n">
        <v>1.0</v>
      </c>
      <c r="J19" s="3415" t="n">
        <v>0.5</v>
      </c>
      <c r="K19" s="3415" t="n">
        <v>2.0</v>
      </c>
      <c r="L19" s="3415" t="s">
        <v>2943</v>
      </c>
      <c r="M19" s="3415" t="n">
        <v>10.23569285932307</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88.1960539812438</v>
      </c>
      <c r="G46" s="3415" t="s">
        <v>2943</v>
      </c>
      <c r="H46" s="3415" t="n">
        <v>5.14299886037653</v>
      </c>
      <c r="I46" s="3415" t="s">
        <v>2943</v>
      </c>
      <c r="J46" s="3415" t="n">
        <v>0.36126570066103</v>
      </c>
      <c r="K46" s="3415" t="n">
        <v>0.46735783338014</v>
      </c>
      <c r="L46" s="3415" t="s">
        <v>2943</v>
      </c>
      <c r="M46" s="3415" t="n">
        <v>5.83232362433849</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3.38743979773312</v>
      </c>
      <c r="G49" s="3415" t="s">
        <v>2943</v>
      </c>
      <c r="H49" s="3415" t="n">
        <v>2.0</v>
      </c>
      <c r="I49" s="3415" t="n">
        <v>1.0</v>
      </c>
      <c r="J49" s="3415" t="n">
        <v>0.5</v>
      </c>
      <c r="K49" s="3415" t="n">
        <v>2.0</v>
      </c>
      <c r="L49" s="3415" t="s">
        <v>2943</v>
      </c>
      <c r="M49" s="3415" t="n">
        <v>10.57767877700869</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2946</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96.77821828947235</v>
      </c>
      <c r="I70" s="3415" t="n">
        <v>2.78282145830462</v>
      </c>
      <c r="J70" s="3415" t="s">
        <v>2943</v>
      </c>
      <c r="K70" s="3415" t="n">
        <v>0.43896025222301</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2946</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1879.52</v>
      </c>
      <c r="C10" s="3416" t="s">
        <v>1185</v>
      </c>
      <c r="D10" s="3416" t="s">
        <v>1185</v>
      </c>
      <c r="E10" s="3418" t="s">
        <v>2943</v>
      </c>
      <c r="F10" s="3418" t="n">
        <v>5.358161770595268E7</v>
      </c>
      <c r="G10" s="3418" t="s">
        <v>2943</v>
      </c>
      <c r="H10" s="3418" t="n">
        <v>3.138986604270967E7</v>
      </c>
      <c r="I10" s="3418" t="n">
        <v>7593855.748014534</v>
      </c>
      <c r="J10" s="3418" t="n">
        <v>2169178.8824406015</v>
      </c>
      <c r="K10" s="3418" t="n">
        <v>2966221.6208180753</v>
      </c>
      <c r="L10" s="3418" t="s">
        <v>2943</v>
      </c>
      <c r="M10" s="3418" t="n">
        <v>2.7811728076423712E7</v>
      </c>
      <c r="N10" s="3418" t="n">
        <v>1.2551246807635927E8</v>
      </c>
      <c r="O10" s="3416" t="s">
        <v>1185</v>
      </c>
      <c r="P10" s="3416" t="s">
        <v>1185</v>
      </c>
      <c r="Q10" s="3418" t="n">
        <v>0.56342840475514</v>
      </c>
      <c r="R10" s="3416" t="s">
        <v>1185</v>
      </c>
      <c r="S10" s="3416" t="s">
        <v>1185</v>
      </c>
      <c r="T10" s="3418" t="n">
        <v>1.05897495530539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524.068</v>
      </c>
      <c r="C12" s="3415" t="n">
        <v>106.26520554278406</v>
      </c>
      <c r="D12" s="3418" t="n">
        <v>718.0457799999999</v>
      </c>
      <c r="E12" s="3415" t="s">
        <v>2943</v>
      </c>
      <c r="F12" s="3415" t="n">
        <v>3.0059190666785296E7</v>
      </c>
      <c r="G12" s="3415" t="s">
        <v>2943</v>
      </c>
      <c r="H12" s="3415" t="n">
        <v>1.6162420527382815E7</v>
      </c>
      <c r="I12" s="3415" t="n">
        <v>2060537.168320643</v>
      </c>
      <c r="J12" s="3415" t="n">
        <v>1078364.551215465</v>
      </c>
      <c r="K12" s="3415" t="n">
        <v>1316119.8984142272</v>
      </c>
      <c r="L12" s="3415" t="s">
        <v>2943</v>
      </c>
      <c r="M12" s="3415" t="n">
        <v>5013560.926277317</v>
      </c>
      <c r="N12" s="3418" t="n">
        <v>5.5690193738395765E7</v>
      </c>
      <c r="O12" s="3416" t="s">
        <v>1185</v>
      </c>
      <c r="P12" s="3416" t="s">
        <v>1185</v>
      </c>
      <c r="Q12" s="3418" t="n">
        <v>0.79326476265975</v>
      </c>
      <c r="R12" s="3416" t="s">
        <v>1185</v>
      </c>
      <c r="S12" s="3416" t="s">
        <v>1185</v>
      </c>
      <c r="T12" s="3415" t="n">
        <v>0.41572467763757</v>
      </c>
      <c r="U12" s="3416" t="s">
        <v>1185</v>
      </c>
      <c r="V12" s="3416" t="s">
        <v>1185</v>
      </c>
    </row>
    <row r="13" spans="1:22" x14ac:dyDescent="0.15">
      <c r="A13" s="851" t="s">
        <v>500</v>
      </c>
      <c r="B13" s="3415" t="n">
        <v>1355.452</v>
      </c>
      <c r="C13" s="3415" t="n">
        <v>51.51217035938086</v>
      </c>
      <c r="D13" s="3418" t="n">
        <v>384.1206206925066</v>
      </c>
      <c r="E13" s="3415" t="s">
        <v>2943</v>
      </c>
      <c r="F13" s="3415" t="n">
        <v>2.352242703916738E7</v>
      </c>
      <c r="G13" s="3415" t="s">
        <v>2943</v>
      </c>
      <c r="H13" s="3415" t="n">
        <v>1.5227445515326856E7</v>
      </c>
      <c r="I13" s="3415" t="n">
        <v>5533318.579693891</v>
      </c>
      <c r="J13" s="3415" t="n">
        <v>1090814.3312251368</v>
      </c>
      <c r="K13" s="3415" t="n">
        <v>1650101.722403848</v>
      </c>
      <c r="L13" s="3415" t="s">
        <v>2943</v>
      </c>
      <c r="M13" s="3415" t="n">
        <v>2.2798167150146395E7</v>
      </c>
      <c r="N13" s="3418" t="n">
        <v>6.98222743379635E7</v>
      </c>
      <c r="O13" s="3416" t="s">
        <v>1185</v>
      </c>
      <c r="P13" s="3416" t="s">
        <v>1185</v>
      </c>
      <c r="Q13" s="3418" t="n">
        <v>0.47456514702684</v>
      </c>
      <c r="R13" s="3416" t="s">
        <v>1185</v>
      </c>
      <c r="S13" s="3416" t="s">
        <v>1185</v>
      </c>
      <c r="T13" s="3415" t="n">
        <v>0.64325027766782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402.658</v>
      </c>
      <c r="C20" s="3416" t="s">
        <v>1185</v>
      </c>
      <c r="D20" s="3416" t="s">
        <v>1185</v>
      </c>
      <c r="E20" s="3418" t="s">
        <v>2943</v>
      </c>
      <c r="F20" s="3418" t="s">
        <v>2943</v>
      </c>
      <c r="G20" s="3418" t="s">
        <v>2943</v>
      </c>
      <c r="H20" s="3418" t="n">
        <v>3428632.87</v>
      </c>
      <c r="I20" s="3418" t="n">
        <v>1846186.9299999997</v>
      </c>
      <c r="J20" s="3418" t="s">
        <v>2943</v>
      </c>
      <c r="K20" s="3418" t="s">
        <v>2943</v>
      </c>
      <c r="L20" s="3418" t="s">
        <v>2943</v>
      </c>
      <c r="M20" s="3418" t="s">
        <v>2943</v>
      </c>
      <c r="N20" s="3418" t="n">
        <v>5274819.8</v>
      </c>
      <c r="O20" s="3416" t="s">
        <v>1185</v>
      </c>
      <c r="P20" s="3416" t="s">
        <v>1185</v>
      </c>
      <c r="Q20" s="3418" t="n">
        <v>0.06690357142858</v>
      </c>
      <c r="R20" s="3416" t="s">
        <v>1185</v>
      </c>
      <c r="S20" s="3416" t="s">
        <v>1185</v>
      </c>
      <c r="T20" s="3418" t="n">
        <v>0.02693925826429</v>
      </c>
      <c r="U20" s="3416" t="s">
        <v>1185</v>
      </c>
      <c r="V20" s="3416" t="s">
        <v>1185</v>
      </c>
    </row>
    <row r="21" spans="1:22" x14ac:dyDescent="0.15">
      <c r="A21" s="1324" t="s">
        <v>551</v>
      </c>
      <c r="B21" s="3418" t="n">
        <v>402.658</v>
      </c>
      <c r="C21" s="3416" t="s">
        <v>1185</v>
      </c>
      <c r="D21" s="3416" t="s">
        <v>1185</v>
      </c>
      <c r="E21" s="3418" t="s">
        <v>2943</v>
      </c>
      <c r="F21" s="3418" t="s">
        <v>2943</v>
      </c>
      <c r="G21" s="3418" t="s">
        <v>2943</v>
      </c>
      <c r="H21" s="3418" t="n">
        <v>3428632.87</v>
      </c>
      <c r="I21" s="3418" t="n">
        <v>1846186.9299999997</v>
      </c>
      <c r="J21" s="3418" t="s">
        <v>2943</v>
      </c>
      <c r="K21" s="3418" t="s">
        <v>2943</v>
      </c>
      <c r="L21" s="3418" t="s">
        <v>2943</v>
      </c>
      <c r="M21" s="3418" t="s">
        <v>2943</v>
      </c>
      <c r="N21" s="3418" t="n">
        <v>5274819.8</v>
      </c>
      <c r="O21" s="3416" t="s">
        <v>1185</v>
      </c>
      <c r="P21" s="3416" t="s">
        <v>1185</v>
      </c>
      <c r="Q21" s="3418" t="n">
        <v>0.06690357142858</v>
      </c>
      <c r="R21" s="3416" t="s">
        <v>1185</v>
      </c>
      <c r="S21" s="3416" t="s">
        <v>1185</v>
      </c>
      <c r="T21" s="3418" t="n">
        <v>0.02693925826429</v>
      </c>
      <c r="U21" s="3416" t="s">
        <v>1185</v>
      </c>
      <c r="V21" s="3416" t="s">
        <v>1185</v>
      </c>
    </row>
    <row r="22" spans="1:22" x14ac:dyDescent="0.15">
      <c r="A22" s="3433" t="s">
        <v>3055</v>
      </c>
      <c r="B22" s="3415" t="n">
        <v>402.658</v>
      </c>
      <c r="C22" s="3415" t="n">
        <v>13.1</v>
      </c>
      <c r="D22" s="3418" t="s">
        <v>2946</v>
      </c>
      <c r="E22" s="3415" t="s">
        <v>2943</v>
      </c>
      <c r="F22" s="3415" t="s">
        <v>2943</v>
      </c>
      <c r="G22" s="3415" t="s">
        <v>2943</v>
      </c>
      <c r="H22" s="3415" t="n">
        <v>3428632.87</v>
      </c>
      <c r="I22" s="3415" t="n">
        <v>1846186.9299999997</v>
      </c>
      <c r="J22" s="3415" t="s">
        <v>2943</v>
      </c>
      <c r="K22" s="3415" t="s">
        <v>2943</v>
      </c>
      <c r="L22" s="3415" t="s">
        <v>2943</v>
      </c>
      <c r="M22" s="3415" t="s">
        <v>2943</v>
      </c>
      <c r="N22" s="3418" t="n">
        <v>5274819.8</v>
      </c>
      <c r="O22" s="3416" t="s">
        <v>1185</v>
      </c>
      <c r="P22" s="3416" t="s">
        <v>1185</v>
      </c>
      <c r="Q22" s="3418" t="n">
        <v>0.06690357142858</v>
      </c>
      <c r="R22" s="3416" t="s">
        <v>1185</v>
      </c>
      <c r="S22" s="3416" t="s">
        <v>1185</v>
      </c>
      <c r="T22" s="3415" t="n">
        <v>0.02693925826429</v>
      </c>
      <c r="U22" s="3416" t="s">
        <v>1185</v>
      </c>
      <c r="V22" s="3416" t="s">
        <v>1185</v>
      </c>
    </row>
    <row r="23" spans="1:22" x14ac:dyDescent="0.15">
      <c r="A23" s="1323" t="s">
        <v>621</v>
      </c>
      <c r="B23" s="3418" t="n">
        <v>2468.73685031185</v>
      </c>
      <c r="C23" s="3416" t="s">
        <v>1185</v>
      </c>
      <c r="D23" s="3416" t="s">
        <v>1185</v>
      </c>
      <c r="E23" s="3418" t="s">
        <v>2943</v>
      </c>
      <c r="F23" s="3418" t="n">
        <v>2.3910841036286596E7</v>
      </c>
      <c r="G23" s="3418" t="s">
        <v>2943</v>
      </c>
      <c r="H23" s="3418" t="n">
        <v>1394318.9366093236</v>
      </c>
      <c r="I23" s="3418" t="s">
        <v>2943</v>
      </c>
      <c r="J23" s="3418" t="n">
        <v>97942.78032218499</v>
      </c>
      <c r="K23" s="3418" t="n">
        <v>126705.42905913306</v>
      </c>
      <c r="L23" s="3418" t="s">
        <v>2943</v>
      </c>
      <c r="M23" s="3418" t="n">
        <v>1581201.8424701157</v>
      </c>
      <c r="N23" s="3418" t="n">
        <v>2.7111010024747353E7</v>
      </c>
      <c r="O23" s="3416" t="s">
        <v>1185</v>
      </c>
      <c r="P23" s="3416" t="s">
        <v>1185</v>
      </c>
      <c r="Q23" s="3418" t="n">
        <v>0.08634581617008</v>
      </c>
      <c r="R23" s="3416" t="s">
        <v>1185</v>
      </c>
      <c r="S23" s="3416" t="s">
        <v>1185</v>
      </c>
      <c r="T23" s="3418" t="n">
        <v>0.21316509824933</v>
      </c>
      <c r="U23" s="3416" t="s">
        <v>1185</v>
      </c>
      <c r="V23" s="3416" t="s">
        <v>1185</v>
      </c>
    </row>
    <row r="24" spans="1:22" x14ac:dyDescent="0.15">
      <c r="A24" s="1324" t="s">
        <v>551</v>
      </c>
      <c r="B24" s="3418" t="n">
        <v>2468.73685031185</v>
      </c>
      <c r="C24" s="3416" t="s">
        <v>1185</v>
      </c>
      <c r="D24" s="3416" t="s">
        <v>1185</v>
      </c>
      <c r="E24" s="3418" t="s">
        <v>2943</v>
      </c>
      <c r="F24" s="3418" t="n">
        <v>2.3910841036286596E7</v>
      </c>
      <c r="G24" s="3418" t="s">
        <v>2943</v>
      </c>
      <c r="H24" s="3418" t="n">
        <v>1394318.9366093236</v>
      </c>
      <c r="I24" s="3418" t="s">
        <v>2943</v>
      </c>
      <c r="J24" s="3418" t="n">
        <v>97942.78032218499</v>
      </c>
      <c r="K24" s="3418" t="n">
        <v>126705.42905913306</v>
      </c>
      <c r="L24" s="3418" t="s">
        <v>2943</v>
      </c>
      <c r="M24" s="3418" t="n">
        <v>1581201.8424701157</v>
      </c>
      <c r="N24" s="3418" t="n">
        <v>2.7111010024747353E7</v>
      </c>
      <c r="O24" s="3416" t="s">
        <v>1185</v>
      </c>
      <c r="P24" s="3416" t="s">
        <v>1185</v>
      </c>
      <c r="Q24" s="3418" t="n">
        <v>0.08634581617008</v>
      </c>
      <c r="R24" s="3416" t="s">
        <v>1185</v>
      </c>
      <c r="S24" s="3416" t="s">
        <v>1185</v>
      </c>
      <c r="T24" s="3418" t="n">
        <v>0.21316509824933</v>
      </c>
      <c r="U24" s="3416" t="s">
        <v>1185</v>
      </c>
      <c r="V24" s="3416" t="s">
        <v>1185</v>
      </c>
    </row>
    <row r="25" spans="1:22" x14ac:dyDescent="0.15">
      <c r="A25" s="3433" t="s">
        <v>3056</v>
      </c>
      <c r="B25" s="3415" t="n">
        <v>2468.73685031185</v>
      </c>
      <c r="C25" s="3415" t="n">
        <v>10.98173344045264</v>
      </c>
      <c r="D25" s="3418" t="n">
        <v>74.86366968673488</v>
      </c>
      <c r="E25" s="3415" t="s">
        <v>2943</v>
      </c>
      <c r="F25" s="3415" t="n">
        <v>2.3910841036286596E7</v>
      </c>
      <c r="G25" s="3415" t="s">
        <v>2943</v>
      </c>
      <c r="H25" s="3415" t="n">
        <v>1394318.9366093236</v>
      </c>
      <c r="I25" s="3415" t="s">
        <v>2943</v>
      </c>
      <c r="J25" s="3415" t="n">
        <v>97942.78032218499</v>
      </c>
      <c r="K25" s="3415" t="n">
        <v>126705.42905913306</v>
      </c>
      <c r="L25" s="3415" t="s">
        <v>2943</v>
      </c>
      <c r="M25" s="3415" t="n">
        <v>1581201.8424701157</v>
      </c>
      <c r="N25" s="3418" t="n">
        <v>2.7111010024747353E7</v>
      </c>
      <c r="O25" s="3416" t="s">
        <v>1185</v>
      </c>
      <c r="P25" s="3416" t="s">
        <v>1185</v>
      </c>
      <c r="Q25" s="3418" t="n">
        <v>0.08634581617008</v>
      </c>
      <c r="R25" s="3416" t="s">
        <v>1185</v>
      </c>
      <c r="S25" s="3416" t="s">
        <v>1185</v>
      </c>
      <c r="T25" s="3415" t="n">
        <v>0.21316509824933</v>
      </c>
      <c r="U25" s="3416" t="s">
        <v>1185</v>
      </c>
      <c r="V25" s="3416" t="s">
        <v>1185</v>
      </c>
    </row>
    <row r="26" spans="1:22" ht="13" x14ac:dyDescent="0.15">
      <c r="A26" s="1323" t="s">
        <v>622</v>
      </c>
      <c r="B26" s="3418" t="n">
        <v>19439.080749999997</v>
      </c>
      <c r="C26" s="3416" t="s">
        <v>1185</v>
      </c>
      <c r="D26" s="3416" t="s">
        <v>1185</v>
      </c>
      <c r="E26" s="3418" t="s">
        <v>2943</v>
      </c>
      <c r="F26" s="3418" t="s">
        <v>2943</v>
      </c>
      <c r="G26" s="3418" t="s">
        <v>2943</v>
      </c>
      <c r="H26" s="3418" t="n">
        <v>1.5988608193219986E7</v>
      </c>
      <c r="I26" s="3418" t="n">
        <v>2000706.0562175</v>
      </c>
      <c r="J26" s="3418" t="s">
        <v>2943</v>
      </c>
      <c r="K26" s="3418" t="n">
        <v>44589.4305625142</v>
      </c>
      <c r="L26" s="3418" t="s">
        <v>2943</v>
      </c>
      <c r="M26" s="3418" t="s">
        <v>2943</v>
      </c>
      <c r="N26" s="3418" t="n">
        <v>1.803390368E7</v>
      </c>
      <c r="O26" s="3416" t="s">
        <v>1185</v>
      </c>
      <c r="P26" s="3416" t="s">
        <v>1185</v>
      </c>
      <c r="Q26" s="3418" t="n">
        <v>0.00328368512088</v>
      </c>
      <c r="R26" s="3416" t="s">
        <v>1185</v>
      </c>
      <c r="S26" s="3416" t="s">
        <v>1185</v>
      </c>
      <c r="T26" s="3418" t="n">
        <v>0.06383182022237</v>
      </c>
      <c r="U26" s="3416" t="s">
        <v>1185</v>
      </c>
      <c r="V26" s="3416" t="s">
        <v>1185</v>
      </c>
    </row>
    <row r="27" spans="1:22" x14ac:dyDescent="0.15">
      <c r="A27" s="3428" t="s">
        <v>3050</v>
      </c>
      <c r="B27" s="3415" t="n">
        <v>39.01825</v>
      </c>
      <c r="C27" s="3415" t="n">
        <v>13.1</v>
      </c>
      <c r="D27" s="3418" t="s">
        <v>2946</v>
      </c>
      <c r="E27" s="3415" t="s">
        <v>2943</v>
      </c>
      <c r="F27" s="3415" t="s">
        <v>2943</v>
      </c>
      <c r="G27" s="3415" t="s">
        <v>2943</v>
      </c>
      <c r="H27" s="3415" t="n">
        <v>102227.815</v>
      </c>
      <c r="I27" s="3415" t="n">
        <v>408911.26</v>
      </c>
      <c r="J27" s="3415" t="s">
        <v>2943</v>
      </c>
      <c r="K27" s="3415" t="s">
        <v>2943</v>
      </c>
      <c r="L27" s="3415" t="s">
        <v>2943</v>
      </c>
      <c r="M27" s="3415" t="s">
        <v>2943</v>
      </c>
      <c r="N27" s="3418" t="n">
        <v>511139.075</v>
      </c>
      <c r="O27" s="3416" t="s">
        <v>1185</v>
      </c>
      <c r="P27" s="3416" t="s">
        <v>1185</v>
      </c>
      <c r="Q27" s="3418" t="n">
        <v>0.02058571428575</v>
      </c>
      <c r="R27" s="3416" t="s">
        <v>1185</v>
      </c>
      <c r="S27" s="3416" t="s">
        <v>1185</v>
      </c>
      <c r="T27" s="3415" t="n">
        <v>8.0321854643E-4</v>
      </c>
      <c r="U27" s="3416" t="s">
        <v>1185</v>
      </c>
      <c r="V27" s="3416" t="s">
        <v>1185</v>
      </c>
    </row>
    <row r="28">
      <c r="A28" s="3428" t="s">
        <v>3051</v>
      </c>
      <c r="B28" s="3415" t="n">
        <v>92.504</v>
      </c>
      <c r="C28" s="3415" t="n">
        <v>12.3</v>
      </c>
      <c r="D28" s="3418" t="s">
        <v>2946</v>
      </c>
      <c r="E28" s="3415" t="s">
        <v>2943</v>
      </c>
      <c r="F28" s="3415" t="s">
        <v>2943</v>
      </c>
      <c r="G28" s="3415" t="s">
        <v>2943</v>
      </c>
      <c r="H28" s="3415" t="n">
        <v>1074082.4448</v>
      </c>
      <c r="I28" s="3415" t="n">
        <v>63716.75519999999</v>
      </c>
      <c r="J28" s="3415" t="s">
        <v>2943</v>
      </c>
      <c r="K28" s="3415" t="s">
        <v>2943</v>
      </c>
      <c r="L28" s="3415" t="s">
        <v>2943</v>
      </c>
      <c r="M28" s="3415" t="s">
        <v>2943</v>
      </c>
      <c r="N28" s="3418" t="n">
        <v>1137799.2</v>
      </c>
      <c r="O28" s="3416" t="s">
        <v>1185</v>
      </c>
      <c r="P28" s="3416" t="s">
        <v>1185</v>
      </c>
      <c r="Q28" s="3418" t="n">
        <v>0.09123085714283</v>
      </c>
      <c r="R28" s="3416" t="s">
        <v>1185</v>
      </c>
      <c r="S28" s="3416" t="s">
        <v>1185</v>
      </c>
      <c r="T28" s="3415" t="n">
        <v>0.00843921920914</v>
      </c>
      <c r="U28" s="3416" t="s">
        <v>1185</v>
      </c>
      <c r="V28" s="3416" t="s">
        <v>1185</v>
      </c>
    </row>
    <row r="29">
      <c r="A29" s="3428" t="s">
        <v>3052</v>
      </c>
      <c r="B29" s="3415" t="n">
        <v>130.0</v>
      </c>
      <c r="C29" s="3415" t="n">
        <v>47.9</v>
      </c>
      <c r="D29" s="3418" t="s">
        <v>2946</v>
      </c>
      <c r="E29" s="3415" t="s">
        <v>2943</v>
      </c>
      <c r="F29" s="3415" t="s">
        <v>2943</v>
      </c>
      <c r="G29" s="3415" t="s">
        <v>2943</v>
      </c>
      <c r="H29" s="3415" t="n">
        <v>4981600.0</v>
      </c>
      <c r="I29" s="3415" t="n">
        <v>1245400.0</v>
      </c>
      <c r="J29" s="3415" t="s">
        <v>2943</v>
      </c>
      <c r="K29" s="3415" t="s">
        <v>2943</v>
      </c>
      <c r="L29" s="3415" t="s">
        <v>2943</v>
      </c>
      <c r="M29" s="3415" t="s">
        <v>2943</v>
      </c>
      <c r="N29" s="3418" t="n">
        <v>6227000.0</v>
      </c>
      <c r="O29" s="3416" t="s">
        <v>1185</v>
      </c>
      <c r="P29" s="3416" t="s">
        <v>1185</v>
      </c>
      <c r="Q29" s="3418" t="n">
        <v>0.30108571428569</v>
      </c>
      <c r="R29" s="3416" t="s">
        <v>1185</v>
      </c>
      <c r="S29" s="3416" t="s">
        <v>1185</v>
      </c>
      <c r="T29" s="3415" t="n">
        <v>0.03914114285714</v>
      </c>
      <c r="U29" s="3416" t="s">
        <v>1185</v>
      </c>
      <c r="V29" s="3416" t="s">
        <v>1185</v>
      </c>
    </row>
    <row r="30">
      <c r="A30" s="3428" t="s">
        <v>3053</v>
      </c>
      <c r="B30" s="3415" t="n">
        <v>19177.5585</v>
      </c>
      <c r="C30" s="3415" t="n">
        <v>0.52967980282787</v>
      </c>
      <c r="D30" s="3418" t="s">
        <v>2946</v>
      </c>
      <c r="E30" s="3415" t="s">
        <v>2943</v>
      </c>
      <c r="F30" s="3415" t="s">
        <v>2943</v>
      </c>
      <c r="G30" s="3415" t="s">
        <v>2943</v>
      </c>
      <c r="H30" s="3415" t="n">
        <v>9830697.933419986</v>
      </c>
      <c r="I30" s="3415" t="n">
        <v>282678.04101750004</v>
      </c>
      <c r="J30" s="3415" t="s">
        <v>2943</v>
      </c>
      <c r="K30" s="3415" t="n">
        <v>44589.4305625142</v>
      </c>
      <c r="L30" s="3415" t="s">
        <v>2943</v>
      </c>
      <c r="M30" s="3415" t="s">
        <v>2943</v>
      </c>
      <c r="N30" s="3418" t="n">
        <v>1.0157965405E7</v>
      </c>
      <c r="O30" s="3416" t="s">
        <v>1185</v>
      </c>
      <c r="P30" s="3416" t="s">
        <v>1185</v>
      </c>
      <c r="Q30" s="3418" t="n">
        <v>8.0553734771E-4</v>
      </c>
      <c r="R30" s="3416" t="s">
        <v>1185</v>
      </c>
      <c r="S30" s="3416" t="s">
        <v>1185</v>
      </c>
      <c r="T30" s="3415" t="n">
        <v>0.01544823960966</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2.6186708716100864E7</v>
      </c>
      <c r="P32" s="3415" t="s">
        <v>2943</v>
      </c>
      <c r="Q32" s="3416" t="s">
        <v>1185</v>
      </c>
      <c r="R32" s="3418" t="n">
        <v>0.01571428571429</v>
      </c>
      <c r="S32" s="3418" t="s">
        <v>2943</v>
      </c>
      <c r="T32" s="3416" t="s">
        <v>1185</v>
      </c>
      <c r="U32" s="3415" t="n">
        <v>0.41150542268159</v>
      </c>
      <c r="V32" s="3415" t="s">
        <v>2943</v>
      </c>
    </row>
    <row r="33" spans="1:22" x14ac:dyDescent="0.15">
      <c r="A33" s="1328" t="s">
        <v>624</v>
      </c>
      <c r="B33" s="3416" t="s">
        <v>1185</v>
      </c>
      <c r="C33" s="3416" t="s">
        <v>1185</v>
      </c>
      <c r="D33" s="3416" t="s">
        <v>1185</v>
      </c>
      <c r="E33" s="3418" t="s">
        <v>2943</v>
      </c>
      <c r="F33" s="3418" t="n">
        <v>7.749245874223927E7</v>
      </c>
      <c r="G33" s="3418" t="s">
        <v>2943</v>
      </c>
      <c r="H33" s="3418" t="n">
        <v>5.220142604253898E7</v>
      </c>
      <c r="I33" s="3416" t="s">
        <v>1185</v>
      </c>
      <c r="J33" s="3418" t="n">
        <v>2267121.6627627867</v>
      </c>
      <c r="K33" s="3418" t="n">
        <v>3137516.4804397225</v>
      </c>
      <c r="L33" s="3416" t="s">
        <v>1185</v>
      </c>
      <c r="M33" s="3418" t="n">
        <v>2.939292991889383E7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0.00479450882741</v>
      </c>
      <c r="G34" s="3418" t="s">
        <v>2943</v>
      </c>
      <c r="H34" s="3418" t="n">
        <v>0.00424671039252</v>
      </c>
      <c r="I34" s="3416" t="s">
        <v>1185</v>
      </c>
      <c r="J34" s="3418" t="n">
        <v>0.006</v>
      </c>
      <c r="K34" s="3418" t="s">
        <v>2946</v>
      </c>
      <c r="L34" s="3416" t="s">
        <v>1185</v>
      </c>
      <c r="M34" s="3418" t="n">
        <v>0.00886205420121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0.58384586463843</v>
      </c>
      <c r="G35" s="3415" t="s">
        <v>2943</v>
      </c>
      <c r="H35" s="3415" t="n">
        <v>0.34836110332417</v>
      </c>
      <c r="I35" s="3416" t="s">
        <v>1185</v>
      </c>
      <c r="J35" s="3415" t="n">
        <v>0.02137571853462</v>
      </c>
      <c r="K35" s="3415" t="s">
        <v>2946</v>
      </c>
      <c r="L35" s="3416" t="s">
        <v>1185</v>
      </c>
      <c r="M35" s="3415" t="n">
        <v>0.40932844554415</v>
      </c>
      <c r="N35" s="3416" t="s">
        <v>1185</v>
      </c>
      <c r="O35" s="3416" t="s">
        <v>1185</v>
      </c>
      <c r="P35" s="3416" t="s">
        <v>1185</v>
      </c>
      <c r="Q35" s="3418" t="n">
        <v>0.00828560456153</v>
      </c>
      <c r="R35" s="3416" t="s">
        <v>1185</v>
      </c>
      <c r="S35" s="3416" t="s">
        <v>1185</v>
      </c>
      <c r="T35" s="3418" t="n">
        <v>1.36291113204137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8643.63419976957</v>
      </c>
      <c r="C7" s="3417" t="n">
        <v>10.45578526659985</v>
      </c>
      <c r="D7" s="3417" t="n">
        <v>0.50103734790166</v>
      </c>
      <c r="E7" s="3417" t="n">
        <v>18.52282496384192</v>
      </c>
      <c r="F7" s="3417" t="n">
        <v>244.21721382471873</v>
      </c>
      <c r="G7" s="3417" t="n">
        <v>26.8567277463979</v>
      </c>
      <c r="H7" s="3417" t="n">
        <v>1.42027317544242</v>
      </c>
    </row>
    <row r="8" spans="1:8" ht="12" customHeight="1" x14ac:dyDescent="0.15">
      <c r="A8" s="713" t="s">
        <v>39</v>
      </c>
      <c r="B8" s="3417" t="n">
        <v>1367.3886700218993</v>
      </c>
      <c r="C8" s="3417" t="n">
        <v>0.24496195331937</v>
      </c>
      <c r="D8" s="3417" t="n">
        <v>0.01951019750523</v>
      </c>
      <c r="E8" s="3415" t="n">
        <v>1.18081611984865</v>
      </c>
      <c r="F8" s="3415" t="n">
        <v>4.64298119208382</v>
      </c>
      <c r="G8" s="3415" t="n">
        <v>0.67418363855896</v>
      </c>
      <c r="H8" s="3415" t="n">
        <v>0.06405347994013</v>
      </c>
    </row>
    <row r="9" spans="1:8" ht="12" customHeight="1" x14ac:dyDescent="0.15">
      <c r="A9" s="713" t="s">
        <v>40</v>
      </c>
      <c r="B9" s="3417" t="n">
        <v>6393.241139635973</v>
      </c>
      <c r="C9" s="3417" t="n">
        <v>8.2894729746416</v>
      </c>
      <c r="D9" s="3417" t="n">
        <v>0.31851257177012</v>
      </c>
      <c r="E9" s="3415" t="n">
        <v>10.47283625182036</v>
      </c>
      <c r="F9" s="3415" t="n">
        <v>221.72785603220538</v>
      </c>
      <c r="G9" s="3415" t="n">
        <v>23.57701305020987</v>
      </c>
      <c r="H9" s="3415" t="n">
        <v>1.27191190557942</v>
      </c>
    </row>
    <row r="10" spans="1:8" ht="12.75" customHeight="1" x14ac:dyDescent="0.15">
      <c r="A10" s="713" t="s">
        <v>41</v>
      </c>
      <c r="B10" s="3417" t="n">
        <v>883.0043901116989</v>
      </c>
      <c r="C10" s="3417" t="n">
        <v>1.92135033863888</v>
      </c>
      <c r="D10" s="3417" t="n">
        <v>0.16301457862631</v>
      </c>
      <c r="E10" s="3415" t="n">
        <v>6.86917259217291</v>
      </c>
      <c r="F10" s="3415" t="n">
        <v>17.84637660042954</v>
      </c>
      <c r="G10" s="3415" t="n">
        <v>2.60553105762907</v>
      </c>
      <c r="H10" s="3415" t="n">
        <v>0.08430778992287</v>
      </c>
    </row>
    <row r="11" spans="1:8" ht="12" customHeight="1" x14ac:dyDescent="0.15">
      <c r="A11" s="719" t="s">
        <v>42</v>
      </c>
      <c r="B11" s="3417" t="n">
        <v>34.00573334387611</v>
      </c>
      <c r="C11" s="3417" t="n">
        <v>0.00106860085547</v>
      </c>
      <c r="D11" s="3417" t="n">
        <v>0.00225004185318</v>
      </c>
      <c r="E11" s="3417" t="n">
        <v>0.05567727726544</v>
      </c>
      <c r="F11" s="3417" t="n">
        <v>0.20029726600672</v>
      </c>
      <c r="G11" s="3417" t="n">
        <v>0.01057555639276</v>
      </c>
      <c r="H11" s="3417" t="n">
        <v>0.01025234244283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34.00573334387611</v>
      </c>
      <c r="C13" s="3417" t="n">
        <v>0.00106860085547</v>
      </c>
      <c r="D13" s="3417" t="n">
        <v>0.00225004185318</v>
      </c>
      <c r="E13" s="3415" t="n">
        <v>0.05567727726544</v>
      </c>
      <c r="F13" s="3415" t="n">
        <v>0.20029726600672</v>
      </c>
      <c r="G13" s="3415" t="n">
        <v>0.01057555639276</v>
      </c>
      <c r="H13" s="3415" t="n">
        <v>0.01025234244283</v>
      </c>
    </row>
    <row r="14" spans="1:8" ht="12.75" customHeight="1" x14ac:dyDescent="0.15">
      <c r="A14" s="737" t="s">
        <v>45</v>
      </c>
      <c r="B14" s="3417" t="n">
        <v>118.25275752145156</v>
      </c>
      <c r="C14" s="3417" t="n">
        <v>9.14939241488657</v>
      </c>
      <c r="D14" s="3417" t="s">
        <v>2944</v>
      </c>
      <c r="E14" s="3417" t="s">
        <v>2944</v>
      </c>
      <c r="F14" s="3417" t="s">
        <v>2944</v>
      </c>
      <c r="G14" s="3417" t="n">
        <v>2.40675274624053</v>
      </c>
      <c r="H14" s="3417" t="n">
        <v>0.023</v>
      </c>
    </row>
    <row r="15" spans="1:8" ht="12" customHeight="1" x14ac:dyDescent="0.15">
      <c r="A15" s="719" t="s">
        <v>46</v>
      </c>
      <c r="B15" s="3417" t="s">
        <v>2944</v>
      </c>
      <c r="C15" s="3417" t="s">
        <v>2944</v>
      </c>
      <c r="D15" s="3417" t="s">
        <v>2944</v>
      </c>
      <c r="E15" s="3417" t="s">
        <v>2944</v>
      </c>
      <c r="F15" s="3417" t="s">
        <v>2944</v>
      </c>
      <c r="G15" s="3417" t="s">
        <v>2944</v>
      </c>
      <c r="H15" s="3417" t="s">
        <v>2945</v>
      </c>
    </row>
    <row r="16" spans="1:8" ht="12" customHeight="1" x14ac:dyDescent="0.15">
      <c r="A16" s="713" t="s">
        <v>47</v>
      </c>
      <c r="B16" s="3417" t="s">
        <v>2946</v>
      </c>
      <c r="C16" s="3417" t="s">
        <v>2947</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118.25275752145156</v>
      </c>
      <c r="C19" s="3417" t="n">
        <v>9.14939241488657</v>
      </c>
      <c r="D19" s="3417" t="s">
        <v>2944</v>
      </c>
      <c r="E19" s="3417" t="s">
        <v>2944</v>
      </c>
      <c r="F19" s="3417" t="s">
        <v>2944</v>
      </c>
      <c r="G19" s="3417" t="n">
        <v>2.40675274624053</v>
      </c>
      <c r="H19" s="3417" t="n">
        <v>0.023</v>
      </c>
    </row>
    <row r="20" spans="1:8" ht="12" customHeight="1" x14ac:dyDescent="0.15">
      <c r="A20" s="713" t="s">
        <v>51</v>
      </c>
      <c r="B20" s="3417" t="n">
        <v>0.00576470588235</v>
      </c>
      <c r="C20" s="3417" t="n">
        <v>0.35243170830221</v>
      </c>
      <c r="D20" s="3417" t="s">
        <v>2948</v>
      </c>
      <c r="E20" s="3415" t="s">
        <v>2946</v>
      </c>
      <c r="F20" s="3415" t="s">
        <v>2946</v>
      </c>
      <c r="G20" s="3415" t="n">
        <v>1.89728393764706</v>
      </c>
      <c r="H20" s="3415" t="s">
        <v>2946</v>
      </c>
    </row>
    <row r="21" spans="1:8" ht="12" customHeight="1" x14ac:dyDescent="0.15">
      <c r="A21" s="713" t="s">
        <v>52</v>
      </c>
      <c r="B21" s="3417" t="n">
        <v>118.24699281556921</v>
      </c>
      <c r="C21" s="3417" t="n">
        <v>8.79696070658436</v>
      </c>
      <c r="D21" s="3416" t="s">
        <v>1185</v>
      </c>
      <c r="E21" s="3416" t="s">
        <v>1185</v>
      </c>
      <c r="F21" s="3416" t="s">
        <v>1185</v>
      </c>
      <c r="G21" s="3415" t="n">
        <v>0.50946880859347</v>
      </c>
      <c r="H21" s="3415" t="n">
        <v>0.023</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2952.1182453931015</v>
      </c>
      <c r="C29" s="3417" t="n">
        <v>0.01866042869406</v>
      </c>
      <c r="D29" s="3417" t="n">
        <v>0.09304752135405</v>
      </c>
      <c r="E29" s="3417" t="n">
        <v>15.71889321552723</v>
      </c>
      <c r="F29" s="3417" t="n">
        <v>3.30191006379626</v>
      </c>
      <c r="G29" s="3417" t="n">
        <v>0.51311727348682</v>
      </c>
      <c r="H29" s="3417" t="n">
        <v>0.77801073885497</v>
      </c>
    </row>
    <row r="30" spans="1:8" ht="12" customHeight="1" x14ac:dyDescent="0.15">
      <c r="A30" s="729" t="s">
        <v>61</v>
      </c>
      <c r="B30" s="3417" t="n">
        <v>2906.7474913396013</v>
      </c>
      <c r="C30" s="3417" t="n">
        <v>0.01775483956691</v>
      </c>
      <c r="D30" s="3417" t="n">
        <v>0.08000476428544</v>
      </c>
      <c r="E30" s="3415" t="n">
        <v>15.16393535462944</v>
      </c>
      <c r="F30" s="3415" t="n">
        <v>3.00374901111715</v>
      </c>
      <c r="G30" s="3415" t="n">
        <v>0.39505962210405</v>
      </c>
      <c r="H30" s="3415" t="n">
        <v>0.77513279695497</v>
      </c>
    </row>
    <row r="31" spans="1:8" ht="12" customHeight="1" x14ac:dyDescent="0.15">
      <c r="A31" s="729" t="s">
        <v>62</v>
      </c>
      <c r="B31" s="3417" t="n">
        <v>45.3707540535</v>
      </c>
      <c r="C31" s="3417" t="n">
        <v>9.0558912715E-4</v>
      </c>
      <c r="D31" s="3417" t="n">
        <v>0.01304275706861</v>
      </c>
      <c r="E31" s="3415" t="n">
        <v>0.55495786089779</v>
      </c>
      <c r="F31" s="3415" t="n">
        <v>0.29816105267911</v>
      </c>
      <c r="G31" s="3415" t="n">
        <v>0.11805765138277</v>
      </c>
      <c r="H31" s="3415" t="n">
        <v>0.0028779419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22640.677914697753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5.57448549817114</v>
      </c>
    </row>
    <row r="9" spans="1:5" ht="29.25" customHeight="1" x14ac:dyDescent="0.15">
      <c r="A9" s="1373" t="s">
        <v>1369</v>
      </c>
      <c r="B9" s="3418" t="s">
        <v>665</v>
      </c>
      <c r="C9" s="3415" t="n">
        <v>1.05684985E8</v>
      </c>
      <c r="D9" s="3418" t="n">
        <v>0.01</v>
      </c>
      <c r="E9" s="3415" t="n">
        <v>1.66076405</v>
      </c>
    </row>
    <row r="10" spans="1:5" ht="29.25" customHeight="1" x14ac:dyDescent="0.15">
      <c r="A10" s="1373" t="s">
        <v>1370</v>
      </c>
      <c r="B10" s="3418" t="s">
        <v>667</v>
      </c>
      <c r="C10" s="3418" t="n">
        <v>1.3882345529347312E8</v>
      </c>
      <c r="D10" s="3418" t="n">
        <v>0.01</v>
      </c>
      <c r="E10" s="3418" t="n">
        <v>2.181511440326</v>
      </c>
    </row>
    <row r="11" spans="1:5" ht="25.5" customHeight="1" x14ac:dyDescent="0.15">
      <c r="A11" s="1373" t="s">
        <v>669</v>
      </c>
      <c r="B11" s="3418" t="s">
        <v>670</v>
      </c>
      <c r="C11" s="3415" t="n">
        <v>1.3143320854617298E8</v>
      </c>
      <c r="D11" s="3418" t="n">
        <v>0.01</v>
      </c>
      <c r="E11" s="3415" t="n">
        <v>2.06537899143986</v>
      </c>
    </row>
    <row r="12" spans="1:5" ht="22.5" customHeight="1" x14ac:dyDescent="0.15">
      <c r="A12" s="1373" t="s">
        <v>671</v>
      </c>
      <c r="B12" s="3418" t="s">
        <v>672</v>
      </c>
      <c r="C12" s="3415" t="n">
        <v>1937362.5484589997</v>
      </c>
      <c r="D12" s="3418" t="n">
        <v>0.01</v>
      </c>
      <c r="E12" s="3415" t="n">
        <v>0.03044426861864</v>
      </c>
    </row>
    <row r="13" spans="1:5" ht="20.25" customHeight="1" x14ac:dyDescent="0.15">
      <c r="A13" s="1375" t="s">
        <v>673</v>
      </c>
      <c r="B13" s="3418" t="s">
        <v>674</v>
      </c>
      <c r="C13" s="3415" t="n">
        <v>5452884.198841159</v>
      </c>
      <c r="D13" s="3418" t="n">
        <v>0.01</v>
      </c>
      <c r="E13" s="3415" t="n">
        <v>0.0856881802675</v>
      </c>
    </row>
    <row r="14" spans="1:5" ht="14.25" customHeight="1" x14ac:dyDescent="0.15">
      <c r="A14" s="1373" t="s">
        <v>675</v>
      </c>
      <c r="B14" s="3418" t="s">
        <v>676</v>
      </c>
      <c r="C14" s="3415" t="n">
        <v>1.1440748734232035E7</v>
      </c>
      <c r="D14" s="3418" t="n">
        <v>0.01688463139258</v>
      </c>
      <c r="E14" s="3415" t="n">
        <v>0.30355729679415</v>
      </c>
    </row>
    <row r="15" spans="1:5" ht="14.25" customHeight="1" x14ac:dyDescent="0.15">
      <c r="A15" s="1373" t="s">
        <v>677</v>
      </c>
      <c r="B15" s="3418" t="s">
        <v>678</v>
      </c>
      <c r="C15" s="3415" t="n">
        <v>7.99622143399075E7</v>
      </c>
      <c r="D15" s="3418" t="n">
        <v>0.01</v>
      </c>
      <c r="E15" s="3415" t="n">
        <v>1.25654908248426</v>
      </c>
    </row>
    <row r="16" spans="1:5" ht="25.5" customHeight="1" x14ac:dyDescent="0.15">
      <c r="A16" s="1373" t="s">
        <v>1373</v>
      </c>
      <c r="B16" s="3418" t="s">
        <v>2702</v>
      </c>
      <c r="C16" s="3415" t="n">
        <v>329769.0906100894</v>
      </c>
      <c r="D16" s="3418" t="n">
        <v>0.01000000000001</v>
      </c>
      <c r="E16" s="3415" t="n">
        <v>0.00518208570959</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1.07464128835864</v>
      </c>
    </row>
    <row r="20" spans="1:5" ht="24" customHeight="1" x14ac:dyDescent="0.15">
      <c r="A20" s="1001" t="s">
        <v>1372</v>
      </c>
      <c r="B20" s="3418" t="s">
        <v>682</v>
      </c>
      <c r="C20" s="3415" t="n">
        <v>3.017077334890139E7</v>
      </c>
      <c r="D20" s="3418" t="n">
        <v>0.01</v>
      </c>
      <c r="E20" s="3415" t="n">
        <v>0.47411215262559</v>
      </c>
    </row>
    <row r="21" spans="1:5" x14ac:dyDescent="0.15">
      <c r="A21" s="1001" t="s">
        <v>683</v>
      </c>
      <c r="B21" s="3418" t="s">
        <v>3096</v>
      </c>
      <c r="C21" s="3415" t="n">
        <v>5.095398727431908E7</v>
      </c>
      <c r="D21" s="3418" t="n">
        <v>0.0075</v>
      </c>
      <c r="E21" s="3415" t="n">
        <v>0.60052913573305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0.05280506845784</v>
      </c>
      <c r="D32" s="364"/>
      <c r="E32" s="364"/>
    </row>
    <row r="33" spans="1:5" ht="13" x14ac:dyDescent="0.15">
      <c r="A33" s="1387" t="s">
        <v>660</v>
      </c>
      <c r="B33" s="1387" t="s">
        <v>661</v>
      </c>
      <c r="C33" s="3415" t="n">
        <v>0.16364556442516</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99.396165</v>
      </c>
    </row>
    <row r="9" spans="1:4" ht="13" x14ac:dyDescent="0.15">
      <c r="A9" s="1417" t="s">
        <v>727</v>
      </c>
      <c r="B9" s="3415" t="n">
        <v>183580.5</v>
      </c>
      <c r="C9" s="3418" t="n">
        <v>0.12</v>
      </c>
      <c r="D9" s="3415" t="n">
        <v>80.77542</v>
      </c>
    </row>
    <row r="10" spans="1:4" ht="13" x14ac:dyDescent="0.15">
      <c r="A10" s="1417" t="s">
        <v>728</v>
      </c>
      <c r="B10" s="3415" t="n">
        <v>39064.5</v>
      </c>
      <c r="C10" s="3418" t="n">
        <v>0.13</v>
      </c>
      <c r="D10" s="3415" t="n">
        <v>18.620745</v>
      </c>
    </row>
    <row r="11" spans="1:4" ht="13" x14ac:dyDescent="0.15">
      <c r="A11" s="1418" t="s">
        <v>522</v>
      </c>
      <c r="B11" s="3415" t="n">
        <v>36502.61785714286</v>
      </c>
      <c r="C11" s="3418" t="n">
        <v>0.2</v>
      </c>
      <c r="D11" s="3415" t="n">
        <v>26.76858642857144</v>
      </c>
    </row>
    <row r="12" spans="1:4" ht="13" x14ac:dyDescent="0.15">
      <c r="A12" s="1418" t="s">
        <v>1375</v>
      </c>
      <c r="B12" s="3415" t="n">
        <v>53698.20529100527</v>
      </c>
      <c r="C12" s="3418" t="n">
        <v>0.125</v>
      </c>
      <c r="D12" s="3415" t="n">
        <v>24.61167742504408</v>
      </c>
    </row>
    <row r="13" spans="1:4" ht="13" x14ac:dyDescent="0.15">
      <c r="A13" s="1418" t="s">
        <v>1376</v>
      </c>
      <c r="B13" s="3418" t="s">
        <v>2946</v>
      </c>
      <c r="C13" s="3418" t="s">
        <v>2946</v>
      </c>
      <c r="D13" s="3418" t="s">
        <v>2946</v>
      </c>
    </row>
    <row r="14" spans="1:4" x14ac:dyDescent="0.15">
      <c r="A14" s="3428" t="s">
        <v>3054</v>
      </c>
      <c r="B14" s="3415" t="s">
        <v>2946</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1989.0460294606087</v>
      </c>
      <c r="C7" s="3417" t="n">
        <v>0.95528676</v>
      </c>
      <c r="D7" s="3417" t="n">
        <v>0.44030436694458</v>
      </c>
      <c r="E7" s="3417" t="s">
        <v>2943</v>
      </c>
      <c r="F7" s="3417" t="s">
        <v>2943</v>
      </c>
      <c r="G7" s="3417" t="s">
        <v>2943</v>
      </c>
      <c r="H7" s="336"/>
    </row>
    <row r="8" spans="1:8" ht="13" x14ac:dyDescent="0.15">
      <c r="A8" s="1432" t="s">
        <v>733</v>
      </c>
      <c r="B8" s="3417" t="n">
        <v>1753.2711420873738</v>
      </c>
      <c r="C8" s="3417" t="n">
        <v>0.00381546</v>
      </c>
      <c r="D8" s="3417" t="n">
        <v>0.06243809695792</v>
      </c>
      <c r="E8" s="3417" t="s">
        <v>2943</v>
      </c>
      <c r="F8" s="3417" t="s">
        <v>2943</v>
      </c>
      <c r="G8" s="3417" t="s">
        <v>2943</v>
      </c>
      <c r="H8" s="336"/>
    </row>
    <row r="9" spans="1:8" ht="13" x14ac:dyDescent="0.15">
      <c r="A9" s="1433" t="s">
        <v>734</v>
      </c>
      <c r="B9" s="3417" t="n">
        <v>3238.982379784025</v>
      </c>
      <c r="C9" s="3417" t="n">
        <v>0.00381546</v>
      </c>
      <c r="D9" s="3417" t="n">
        <v>2.11068E-4</v>
      </c>
      <c r="E9" s="3415" t="s">
        <v>2943</v>
      </c>
      <c r="F9" s="3415" t="s">
        <v>2943</v>
      </c>
      <c r="G9" s="3415" t="s">
        <v>2943</v>
      </c>
      <c r="H9" s="336"/>
    </row>
    <row r="10" spans="1:8" ht="13" x14ac:dyDescent="0.15">
      <c r="A10" s="1440" t="s">
        <v>735</v>
      </c>
      <c r="B10" s="3417" t="n">
        <v>-1485.7112376966509</v>
      </c>
      <c r="C10" s="3417" t="s">
        <v>2943</v>
      </c>
      <c r="D10" s="3417" t="n">
        <v>0.06222702895792</v>
      </c>
      <c r="E10" s="3415" t="s">
        <v>2943</v>
      </c>
      <c r="F10" s="3415" t="s">
        <v>2943</v>
      </c>
      <c r="G10" s="3415" t="s">
        <v>2943</v>
      </c>
      <c r="H10" s="336"/>
    </row>
    <row r="11" spans="1:8" ht="13" x14ac:dyDescent="0.15">
      <c r="A11" s="1443" t="s">
        <v>736</v>
      </c>
      <c r="B11" s="3417" t="n">
        <v>117.12157224234785</v>
      </c>
      <c r="C11" s="3417" t="s">
        <v>2945</v>
      </c>
      <c r="D11" s="3417" t="n">
        <v>0.06518967569042</v>
      </c>
      <c r="E11" s="3417" t="s">
        <v>2943</v>
      </c>
      <c r="F11" s="3417" t="s">
        <v>2943</v>
      </c>
      <c r="G11" s="3417" t="s">
        <v>2943</v>
      </c>
      <c r="H11" s="336"/>
    </row>
    <row r="12" spans="1:8" ht="13" x14ac:dyDescent="0.15">
      <c r="A12" s="1433" t="s">
        <v>738</v>
      </c>
      <c r="B12" s="3417" t="n">
        <v>-87.55431565558283</v>
      </c>
      <c r="C12" s="3417" t="s">
        <v>2945</v>
      </c>
      <c r="D12" s="3417" t="s">
        <v>2945</v>
      </c>
      <c r="E12" s="3415" t="s">
        <v>2943</v>
      </c>
      <c r="F12" s="3415" t="s">
        <v>2943</v>
      </c>
      <c r="G12" s="3415" t="s">
        <v>2943</v>
      </c>
      <c r="H12" s="336"/>
    </row>
    <row r="13" spans="1:8" ht="13" x14ac:dyDescent="0.15">
      <c r="A13" s="1433" t="s">
        <v>739</v>
      </c>
      <c r="B13" s="3417" t="n">
        <v>204.6758878979307</v>
      </c>
      <c r="C13" s="3417" t="s">
        <v>2943</v>
      </c>
      <c r="D13" s="3417" t="n">
        <v>0.06518967569042</v>
      </c>
      <c r="E13" s="3415" t="s">
        <v>2943</v>
      </c>
      <c r="F13" s="3415" t="s">
        <v>2943</v>
      </c>
      <c r="G13" s="3415" t="s">
        <v>2943</v>
      </c>
      <c r="H13" s="336"/>
    </row>
    <row r="14" spans="1:8" ht="13" x14ac:dyDescent="0.15">
      <c r="A14" s="1432" t="s">
        <v>740</v>
      </c>
      <c r="B14" s="3417" t="n">
        <v>448.4837007549765</v>
      </c>
      <c r="C14" s="3417" t="n">
        <v>0.9514713</v>
      </c>
      <c r="D14" s="3417" t="s">
        <v>2943</v>
      </c>
      <c r="E14" s="3417" t="s">
        <v>2943</v>
      </c>
      <c r="F14" s="3417" t="s">
        <v>2943</v>
      </c>
      <c r="G14" s="3417" t="s">
        <v>2943</v>
      </c>
      <c r="H14" s="336"/>
    </row>
    <row r="15" spans="1:8" ht="13" x14ac:dyDescent="0.15">
      <c r="A15" s="1433" t="s">
        <v>742</v>
      </c>
      <c r="B15" s="3417" t="n">
        <v>296.31069867267007</v>
      </c>
      <c r="C15" s="3417" t="s">
        <v>2943</v>
      </c>
      <c r="D15" s="3417" t="s">
        <v>2943</v>
      </c>
      <c r="E15" s="3415" t="s">
        <v>2943</v>
      </c>
      <c r="F15" s="3415" t="s">
        <v>2943</v>
      </c>
      <c r="G15" s="3415" t="s">
        <v>2943</v>
      </c>
      <c r="H15" s="336"/>
    </row>
    <row r="16" spans="1:8" ht="13" x14ac:dyDescent="0.15">
      <c r="A16" s="1440" t="s">
        <v>743</v>
      </c>
      <c r="B16" s="3417" t="n">
        <v>152.17300208230645</v>
      </c>
      <c r="C16" s="3417" t="s">
        <v>2943</v>
      </c>
      <c r="D16" s="3417" t="s">
        <v>2943</v>
      </c>
      <c r="E16" s="3415" t="s">
        <v>2943</v>
      </c>
      <c r="F16" s="3415" t="s">
        <v>2943</v>
      </c>
      <c r="G16" s="3415" t="s">
        <v>2943</v>
      </c>
      <c r="H16" s="336"/>
    </row>
    <row r="17" spans="1:8" ht="14" x14ac:dyDescent="0.15">
      <c r="A17" s="1443" t="s">
        <v>744</v>
      </c>
      <c r="B17" s="3417" t="n">
        <v>76.15140109505796</v>
      </c>
      <c r="C17" s="3417" t="s">
        <v>2943</v>
      </c>
      <c r="D17" s="3417" t="s">
        <v>2943</v>
      </c>
      <c r="E17" s="3417" t="s">
        <v>2943</v>
      </c>
      <c r="F17" s="3417" t="s">
        <v>2943</v>
      </c>
      <c r="G17" s="3417" t="s">
        <v>2943</v>
      </c>
      <c r="H17" s="336"/>
    </row>
    <row r="18" spans="1:8" ht="13" x14ac:dyDescent="0.15">
      <c r="A18" s="1433" t="s">
        <v>746</v>
      </c>
      <c r="B18" s="3417" t="s">
        <v>2969</v>
      </c>
      <c r="C18" s="3417" t="s">
        <v>2943</v>
      </c>
      <c r="D18" s="3417" t="s">
        <v>2943</v>
      </c>
      <c r="E18" s="3415" t="s">
        <v>2943</v>
      </c>
      <c r="F18" s="3415" t="s">
        <v>2943</v>
      </c>
      <c r="G18" s="3415" t="s">
        <v>2943</v>
      </c>
      <c r="H18" s="336"/>
    </row>
    <row r="19" spans="1:8" ht="13" x14ac:dyDescent="0.15">
      <c r="A19" s="1433" t="s">
        <v>747</v>
      </c>
      <c r="B19" s="3417" t="n">
        <v>76.15140109505796</v>
      </c>
      <c r="C19" s="3417" t="s">
        <v>2943</v>
      </c>
      <c r="D19" s="3417" t="s">
        <v>2943</v>
      </c>
      <c r="E19" s="3415" t="s">
        <v>2943</v>
      </c>
      <c r="F19" s="3415" t="s">
        <v>2943</v>
      </c>
      <c r="G19" s="3415" t="s">
        <v>2943</v>
      </c>
      <c r="H19" s="336"/>
    </row>
    <row r="20" spans="1:8" ht="13" x14ac:dyDescent="0.15">
      <c r="A20" s="1432" t="s">
        <v>748</v>
      </c>
      <c r="B20" s="3417" t="n">
        <v>548.8670537882931</v>
      </c>
      <c r="C20" s="3417" t="s">
        <v>2943</v>
      </c>
      <c r="D20" s="3417" t="n">
        <v>0.22733612835439</v>
      </c>
      <c r="E20" s="3417" t="s">
        <v>2943</v>
      </c>
      <c r="F20" s="3417" t="s">
        <v>2943</v>
      </c>
      <c r="G20" s="3417" t="s">
        <v>2943</v>
      </c>
      <c r="H20" s="336"/>
    </row>
    <row r="21" spans="1:8" ht="13" x14ac:dyDescent="0.15">
      <c r="A21" s="1433" t="s">
        <v>750</v>
      </c>
      <c r="B21" s="3417" t="s">
        <v>2947</v>
      </c>
      <c r="C21" s="3417" t="s">
        <v>2943</v>
      </c>
      <c r="D21" s="3417" t="s">
        <v>2943</v>
      </c>
      <c r="E21" s="3415" t="s">
        <v>2943</v>
      </c>
      <c r="F21" s="3415" t="s">
        <v>2943</v>
      </c>
      <c r="G21" s="3415" t="s">
        <v>2943</v>
      </c>
      <c r="H21" s="336"/>
    </row>
    <row r="22" spans="1:8" ht="13" x14ac:dyDescent="0.15">
      <c r="A22" s="1440" t="s">
        <v>751</v>
      </c>
      <c r="B22" s="3417" t="n">
        <v>548.8670537882931</v>
      </c>
      <c r="C22" s="3417" t="s">
        <v>2943</v>
      </c>
      <c r="D22" s="3417" t="n">
        <v>0.22733612835439</v>
      </c>
      <c r="E22" s="3415" t="s">
        <v>2943</v>
      </c>
      <c r="F22" s="3415" t="s">
        <v>2943</v>
      </c>
      <c r="G22" s="3415" t="s">
        <v>2943</v>
      </c>
      <c r="H22" s="336"/>
    </row>
    <row r="23" spans="1:8" ht="14" x14ac:dyDescent="0.15">
      <c r="A23" s="1443" t="s">
        <v>752</v>
      </c>
      <c r="B23" s="3417" t="n">
        <v>506.84067808441</v>
      </c>
      <c r="C23" s="3417" t="s">
        <v>2943</v>
      </c>
      <c r="D23" s="3417" t="n">
        <v>0.04042637325467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506.84067808441</v>
      </c>
      <c r="C25" s="3417" t="s">
        <v>2943</v>
      </c>
      <c r="D25" s="3417" t="s">
        <v>2943</v>
      </c>
      <c r="E25" s="3415" t="s">
        <v>2943</v>
      </c>
      <c r="F25" s="3415" t="s">
        <v>2943</v>
      </c>
      <c r="G25" s="3415" t="s">
        <v>2943</v>
      </c>
      <c r="H25" s="336"/>
    </row>
    <row r="26" spans="1:8" ht="14" x14ac:dyDescent="0.15">
      <c r="A26" s="1432" t="s">
        <v>755</v>
      </c>
      <c r="B26" s="3417" t="n">
        <v>-1461.6895185918506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4009.1682725576134</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4012.7189523809525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1395.2830730155254</v>
      </c>
      <c r="E9" s="3415" t="n">
        <v>2.4054048427265</v>
      </c>
      <c r="F9" s="3415" t="s">
        <v>2943</v>
      </c>
      <c r="G9" s="3415" t="s">
        <v>2943</v>
      </c>
      <c r="H9" s="3415" t="s">
        <v>2943</v>
      </c>
      <c r="I9" s="3415" t="n">
        <v>5.25771640467114</v>
      </c>
      <c r="J9" s="3415" t="s">
        <v>2943</v>
      </c>
      <c r="K9" s="3415" t="s">
        <v>2943</v>
      </c>
      <c r="L9" s="3418" t="n">
        <v>1403.5820341399995</v>
      </c>
    </row>
    <row r="10" spans="1:12" ht="14" x14ac:dyDescent="0.15">
      <c r="A10" s="1452" t="s">
        <v>2194</v>
      </c>
      <c r="B10" s="3415" t="n">
        <v>2.45893293684759</v>
      </c>
      <c r="C10" s="3415" t="s">
        <v>2943</v>
      </c>
      <c r="D10" s="3415" t="n">
        <v>2.33056497774944</v>
      </c>
      <c r="E10" s="3415" t="n">
        <v>1508.4190136306934</v>
      </c>
      <c r="F10" s="3415" t="s">
        <v>2943</v>
      </c>
      <c r="G10" s="3415" t="n">
        <v>0.47904315980016</v>
      </c>
      <c r="H10" s="3415" t="s">
        <v>2943</v>
      </c>
      <c r="I10" s="3415" t="n">
        <v>0.01052359235697</v>
      </c>
      <c r="J10" s="3415" t="s">
        <v>2943</v>
      </c>
      <c r="K10" s="3415" t="s">
        <v>2943</v>
      </c>
      <c r="L10" s="3418" t="n">
        <v>1513.6980782974476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152.9897769346893</v>
      </c>
      <c r="H12" s="3415" t="s">
        <v>2943</v>
      </c>
      <c r="I12" s="3415" t="s">
        <v>2943</v>
      </c>
      <c r="J12" s="3415" t="s">
        <v>2943</v>
      </c>
      <c r="K12" s="3415" t="s">
        <v>2943</v>
      </c>
      <c r="L12" s="3418" t="n">
        <v>153.3091076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569.115887947801</v>
      </c>
      <c r="J14" s="3415" t="s">
        <v>2943</v>
      </c>
      <c r="K14" s="3415" t="s">
        <v>2943</v>
      </c>
      <c r="L14" s="3418" t="n">
        <v>569.5688397591988</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732.1583156706484</v>
      </c>
      <c r="K15" s="3415" t="s">
        <v>2943</v>
      </c>
      <c r="L15" s="3418" t="n">
        <v>734.1229878224026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4015.0</v>
      </c>
      <c r="C17" s="3418" t="s">
        <v>2943</v>
      </c>
      <c r="D17" s="3418" t="n">
        <v>1397.7082659699995</v>
      </c>
      <c r="E17" s="3418" t="n">
        <v>1512.4224405969157</v>
      </c>
      <c r="F17" s="3418" t="s">
        <v>2943</v>
      </c>
      <c r="G17" s="3418" t="n">
        <v>153.7075834</v>
      </c>
      <c r="H17" s="3418" t="s">
        <v>2943</v>
      </c>
      <c r="I17" s="3418" t="n">
        <v>574.8782614524276</v>
      </c>
      <c r="J17" s="3418" t="n">
        <v>733.283448580658</v>
      </c>
      <c r="K17" s="3418" t="s">
        <v>2943</v>
      </c>
      <c r="L17" s="3418" t="n">
        <v>8387.000000000002</v>
      </c>
    </row>
    <row r="18" spans="1:12" ht="14" x14ac:dyDescent="0.15">
      <c r="A18" s="1456" t="s">
        <v>2201</v>
      </c>
      <c r="B18" s="3418" t="n">
        <v>2.28104761904764</v>
      </c>
      <c r="C18" s="3418" t="s">
        <v>2943</v>
      </c>
      <c r="D18" s="3418" t="n">
        <v>-5.87376817000006</v>
      </c>
      <c r="E18" s="3418" t="n">
        <v>-1.27563770053186</v>
      </c>
      <c r="F18" s="3418" t="s">
        <v>2943</v>
      </c>
      <c r="G18" s="3418" t="n">
        <v>0.39847580000001</v>
      </c>
      <c r="H18" s="3418" t="s">
        <v>2943</v>
      </c>
      <c r="I18" s="3418" t="n">
        <v>5.30942169322882</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4015.0</v>
      </c>
      <c r="D10" s="3418" t="n">
        <v>4015.0</v>
      </c>
      <c r="E10" s="3418" t="s">
        <v>2943</v>
      </c>
      <c r="F10" s="3418" t="n">
        <v>2.05386080576491</v>
      </c>
      <c r="G10" s="3418" t="n">
        <v>-2.14606458941971</v>
      </c>
      <c r="H10" s="3418" t="n">
        <v>-0.0922037836548</v>
      </c>
      <c r="I10" s="3418" t="n">
        <v>0.0244247498751</v>
      </c>
      <c r="J10" s="3418" t="n">
        <v>0.0409396050294</v>
      </c>
      <c r="K10" s="3418" t="n">
        <v>-0.09225518069749</v>
      </c>
      <c r="L10" s="3418" t="s">
        <v>2943</v>
      </c>
      <c r="M10" s="3418" t="n">
        <v>8246.251135146113</v>
      </c>
      <c r="N10" s="3418" t="n">
        <v>-8616.44932652014</v>
      </c>
      <c r="O10" s="3418" t="n">
        <v>-370.1981913740286</v>
      </c>
      <c r="P10" s="3418" t="n">
        <v>98.06537074851613</v>
      </c>
      <c r="Q10" s="3418" t="n">
        <v>164.37251419302225</v>
      </c>
      <c r="R10" s="3418" t="n">
        <v>-370.4045505004294</v>
      </c>
      <c r="S10" s="3418" t="s">
        <v>2943</v>
      </c>
      <c r="T10" s="3418" t="n">
        <v>1753.2711420873738</v>
      </c>
      <c r="U10" s="336"/>
    </row>
    <row r="11" spans="1:21" ht="13" x14ac:dyDescent="0.15">
      <c r="A11" s="1470" t="s">
        <v>734</v>
      </c>
      <c r="B11" s="3416"/>
      <c r="C11" s="3418" t="n">
        <v>3879.9139002976976</v>
      </c>
      <c r="D11" s="3418" t="n">
        <v>3879.9139002976976</v>
      </c>
      <c r="E11" s="3418" t="s">
        <v>2943</v>
      </c>
      <c r="F11" s="3418" t="n">
        <v>2.07274889186918</v>
      </c>
      <c r="G11" s="3418" t="n">
        <v>-2.20577833986254</v>
      </c>
      <c r="H11" s="3418" t="n">
        <v>-0.13302944799336</v>
      </c>
      <c r="I11" s="3418" t="n">
        <v>0.02322174973065</v>
      </c>
      <c r="J11" s="3418" t="s">
        <v>2948</v>
      </c>
      <c r="K11" s="3418" t="n">
        <v>-0.11786715575465</v>
      </c>
      <c r="L11" s="3418" t="s">
        <v>2943</v>
      </c>
      <c r="M11" s="3418" t="n">
        <v>8042.0872373898965</v>
      </c>
      <c r="N11" s="3418" t="n">
        <v>-8558.230041808247</v>
      </c>
      <c r="O11" s="3418" t="n">
        <v>-516.1428044183494</v>
      </c>
      <c r="P11" s="3418" t="n">
        <v>90.09838956916842</v>
      </c>
      <c r="Q11" s="3418" t="s">
        <v>2948</v>
      </c>
      <c r="R11" s="3418" t="n">
        <v>-457.3144160010068</v>
      </c>
      <c r="S11" s="3418" t="s">
        <v>2943</v>
      </c>
      <c r="T11" s="3418" t="n">
        <v>3238.982379784025</v>
      </c>
      <c r="U11" s="26"/>
    </row>
    <row r="12" spans="1:21" x14ac:dyDescent="0.15">
      <c r="A12" s="3425" t="s">
        <v>3103</v>
      </c>
      <c r="B12" s="3415" t="s">
        <v>3103</v>
      </c>
      <c r="C12" s="3418" t="n">
        <v>2440.6391212378862</v>
      </c>
      <c r="D12" s="3415" t="n">
        <v>2440.6391212378862</v>
      </c>
      <c r="E12" s="3415" t="s">
        <v>2943</v>
      </c>
      <c r="F12" s="3418" t="n">
        <v>2.31344400594838</v>
      </c>
      <c r="G12" s="3418" t="n">
        <v>-2.75138316845354</v>
      </c>
      <c r="H12" s="3418" t="n">
        <v>-0.43793916250516</v>
      </c>
      <c r="I12" s="3418" t="n">
        <v>0.02556783580932</v>
      </c>
      <c r="J12" s="3418" t="s">
        <v>2942</v>
      </c>
      <c r="K12" s="3418" t="n">
        <v>-0.18737486096226</v>
      </c>
      <c r="L12" s="3418" t="s">
        <v>2943</v>
      </c>
      <c r="M12" s="3415" t="n">
        <v>5646.281945710904</v>
      </c>
      <c r="N12" s="3415" t="n">
        <v>-6715.133398443153</v>
      </c>
      <c r="O12" s="3418" t="n">
        <v>-1068.8514527322486</v>
      </c>
      <c r="P12" s="3415" t="n">
        <v>62.40186032162492</v>
      </c>
      <c r="Q12" s="3415" t="s">
        <v>2942</v>
      </c>
      <c r="R12" s="3415" t="n">
        <v>-457.3144160010068</v>
      </c>
      <c r="S12" s="3415" t="s">
        <v>2943</v>
      </c>
      <c r="T12" s="3418" t="n">
        <v>5367.134697509317</v>
      </c>
      <c r="U12" s="26"/>
    </row>
    <row r="13">
      <c r="A13" s="3425" t="s">
        <v>3104</v>
      </c>
      <c r="B13" s="3415" t="s">
        <v>3104</v>
      </c>
      <c r="C13" s="3418" t="n">
        <v>1003.6723679490829</v>
      </c>
      <c r="D13" s="3415" t="n">
        <v>1003.6723679490829</v>
      </c>
      <c r="E13" s="3415" t="s">
        <v>2943</v>
      </c>
      <c r="F13" s="3418" t="n">
        <v>2.23683745838892</v>
      </c>
      <c r="G13" s="3418" t="n">
        <v>-1.83635287990572</v>
      </c>
      <c r="H13" s="3418" t="n">
        <v>0.4004845784832</v>
      </c>
      <c r="I13" s="3418" t="n">
        <v>0.02242098440989</v>
      </c>
      <c r="J13" s="3418" t="s">
        <v>2942</v>
      </c>
      <c r="K13" s="3418" t="s">
        <v>2942</v>
      </c>
      <c r="L13" s="3418" t="s">
        <v>2943</v>
      </c>
      <c r="M13" s="3415" t="n">
        <v>2245.0519485784193</v>
      </c>
      <c r="N13" s="3415" t="n">
        <v>-1843.096643365093</v>
      </c>
      <c r="O13" s="3418" t="n">
        <v>401.9553052133262</v>
      </c>
      <c r="P13" s="3415" t="n">
        <v>22.5033225144188</v>
      </c>
      <c r="Q13" s="3415" t="s">
        <v>2942</v>
      </c>
      <c r="R13" s="3415" t="s">
        <v>2942</v>
      </c>
      <c r="S13" s="3415" t="s">
        <v>2943</v>
      </c>
      <c r="T13" s="3418" t="n">
        <v>-1556.3483016683997</v>
      </c>
    </row>
    <row r="14">
      <c r="A14" s="3425" t="s">
        <v>3105</v>
      </c>
      <c r="B14" s="3415" t="s">
        <v>3105</v>
      </c>
      <c r="C14" s="3418" t="n">
        <v>435.6024111107283</v>
      </c>
      <c r="D14" s="3415" t="n">
        <v>435.6024111107283</v>
      </c>
      <c r="E14" s="3415" t="s">
        <v>2943</v>
      </c>
      <c r="F14" s="3418" t="n">
        <v>0.34608013926317</v>
      </c>
      <c r="G14" s="3418" t="s">
        <v>2942</v>
      </c>
      <c r="H14" s="3418" t="n">
        <v>0.34608013926317</v>
      </c>
      <c r="I14" s="3418" t="n">
        <v>0.01192189620779</v>
      </c>
      <c r="J14" s="3418" t="s">
        <v>2946</v>
      </c>
      <c r="K14" s="3418" t="s">
        <v>2946</v>
      </c>
      <c r="L14" s="3418" t="s">
        <v>2943</v>
      </c>
      <c r="M14" s="3415" t="n">
        <v>150.7533431005731</v>
      </c>
      <c r="N14" s="3415" t="s">
        <v>2942</v>
      </c>
      <c r="O14" s="3418" t="n">
        <v>150.7533431005731</v>
      </c>
      <c r="P14" s="3415" t="n">
        <v>5.1932067331247</v>
      </c>
      <c r="Q14" s="3415" t="s">
        <v>2946</v>
      </c>
      <c r="R14" s="3415" t="s">
        <v>2946</v>
      </c>
      <c r="S14" s="3415" t="s">
        <v>2943</v>
      </c>
      <c r="T14" s="3418" t="n">
        <v>-571.8040160568925</v>
      </c>
    </row>
    <row r="15" spans="1:21" ht="13" x14ac:dyDescent="0.15">
      <c r="A15" s="1468" t="s">
        <v>1382</v>
      </c>
      <c r="B15" s="3416" t="s">
        <v>1185</v>
      </c>
      <c r="C15" s="3418" t="n">
        <v>135.08609970230236</v>
      </c>
      <c r="D15" s="3418" t="n">
        <v>135.08609970230236</v>
      </c>
      <c r="E15" s="3418" t="s">
        <v>2943</v>
      </c>
      <c r="F15" s="3418" t="n">
        <v>1.511361259272</v>
      </c>
      <c r="G15" s="3418" t="n">
        <v>-0.4309790928911</v>
      </c>
      <c r="H15" s="3418" t="n">
        <v>1.08038216638091</v>
      </c>
      <c r="I15" s="3418" t="n">
        <v>0.05897706127355</v>
      </c>
      <c r="J15" s="3418" t="n">
        <v>1.21679813508022</v>
      </c>
      <c r="K15" s="3418" t="n">
        <v>0.64336645807456</v>
      </c>
      <c r="L15" s="3418" t="s">
        <v>2943</v>
      </c>
      <c r="M15" s="3418" t="n">
        <v>204.16389775621525</v>
      </c>
      <c r="N15" s="3418" t="n">
        <v>-58.21928471189448</v>
      </c>
      <c r="O15" s="3418" t="n">
        <v>145.94461304432076</v>
      </c>
      <c r="P15" s="3418" t="n">
        <v>7.96698117934771</v>
      </c>
      <c r="Q15" s="3418" t="n">
        <v>164.37251419302225</v>
      </c>
      <c r="R15" s="3418" t="n">
        <v>86.90986550057735</v>
      </c>
      <c r="S15" s="3418" t="s">
        <v>2943</v>
      </c>
      <c r="T15" s="3418" t="n">
        <v>-1485.7112376966509</v>
      </c>
      <c r="U15" s="26"/>
    </row>
    <row r="16" spans="1:21" ht="13" x14ac:dyDescent="0.15">
      <c r="A16" s="1470" t="s">
        <v>796</v>
      </c>
      <c r="B16" s="3416"/>
      <c r="C16" s="3418" t="n">
        <v>12.25194173594075</v>
      </c>
      <c r="D16" s="3418" t="n">
        <v>12.25194173594075</v>
      </c>
      <c r="E16" s="3418" t="s">
        <v>2943</v>
      </c>
      <c r="F16" s="3418" t="n">
        <v>1.44325717747663</v>
      </c>
      <c r="G16" s="3418" t="n">
        <v>-0.36479888430373</v>
      </c>
      <c r="H16" s="3418" t="n">
        <v>1.0784582931729</v>
      </c>
      <c r="I16" s="3418" t="n">
        <v>0.05357370124551</v>
      </c>
      <c r="J16" s="3418" t="n">
        <v>1.18916602456024</v>
      </c>
      <c r="K16" s="3418" t="n">
        <v>1.01948468142441</v>
      </c>
      <c r="L16" s="3418" t="s">
        <v>2943</v>
      </c>
      <c r="M16" s="3418" t="n">
        <v>17.68270284842199</v>
      </c>
      <c r="N16" s="3418" t="n">
        <v>-4.46949467582554</v>
      </c>
      <c r="O16" s="3418" t="n">
        <v>13.21320817259645</v>
      </c>
      <c r="P16" s="3418" t="n">
        <v>0.65638186623873</v>
      </c>
      <c r="Q16" s="3418" t="n">
        <v>14.56959284727239</v>
      </c>
      <c r="R16" s="3418" t="n">
        <v>12.49066691749593</v>
      </c>
      <c r="S16" s="3418" t="s">
        <v>2943</v>
      </c>
      <c r="T16" s="3418" t="n">
        <v>-150.0761159465463</v>
      </c>
      <c r="U16" s="26"/>
    </row>
    <row r="17" spans="1:21" x14ac:dyDescent="0.15">
      <c r="A17" s="3425" t="s">
        <v>201</v>
      </c>
      <c r="B17" s="3415" t="s">
        <v>201</v>
      </c>
      <c r="C17" s="3418" t="n">
        <v>12.25194173594075</v>
      </c>
      <c r="D17" s="3415" t="n">
        <v>12.25194173594075</v>
      </c>
      <c r="E17" s="3415" t="s">
        <v>2943</v>
      </c>
      <c r="F17" s="3418" t="n">
        <v>1.44325717747663</v>
      </c>
      <c r="G17" s="3418" t="n">
        <v>-0.36479888430373</v>
      </c>
      <c r="H17" s="3418" t="n">
        <v>1.0784582931729</v>
      </c>
      <c r="I17" s="3418" t="n">
        <v>0.05357370124551</v>
      </c>
      <c r="J17" s="3418" t="n">
        <v>1.18916602456024</v>
      </c>
      <c r="K17" s="3418" t="n">
        <v>1.01948468142441</v>
      </c>
      <c r="L17" s="3418" t="s">
        <v>2943</v>
      </c>
      <c r="M17" s="3415" t="n">
        <v>17.68270284842199</v>
      </c>
      <c r="N17" s="3415" t="n">
        <v>-4.46949467582554</v>
      </c>
      <c r="O17" s="3418" t="n">
        <v>13.21320817259645</v>
      </c>
      <c r="P17" s="3415" t="n">
        <v>0.65638186623873</v>
      </c>
      <c r="Q17" s="3415" t="n">
        <v>14.56959284727239</v>
      </c>
      <c r="R17" s="3415" t="n">
        <v>12.49066691749593</v>
      </c>
      <c r="S17" s="3415" t="s">
        <v>2943</v>
      </c>
      <c r="T17" s="3418" t="n">
        <v>-150.0761159465463</v>
      </c>
      <c r="U17" s="26"/>
    </row>
    <row r="18" spans="1:21" ht="13" x14ac:dyDescent="0.15">
      <c r="A18" s="1470" t="s">
        <v>797</v>
      </c>
      <c r="B18" s="3416"/>
      <c r="C18" s="3418" t="n">
        <v>63.47322073628244</v>
      </c>
      <c r="D18" s="3418" t="n">
        <v>63.47322073628244</v>
      </c>
      <c r="E18" s="3418" t="s">
        <v>2943</v>
      </c>
      <c r="F18" s="3418" t="n">
        <v>1.54593966338206</v>
      </c>
      <c r="G18" s="3418" t="n">
        <v>-0.46458069115502</v>
      </c>
      <c r="H18" s="3418" t="n">
        <v>1.08135897222704</v>
      </c>
      <c r="I18" s="3418" t="n">
        <v>0.0617205028071</v>
      </c>
      <c r="J18" s="3418" t="n">
        <v>1.25891729188434</v>
      </c>
      <c r="K18" s="3418" t="n">
        <v>-0.74864362580167</v>
      </c>
      <c r="L18" s="3418" t="s">
        <v>2943</v>
      </c>
      <c r="M18" s="3418" t="n">
        <v>98.12576949882353</v>
      </c>
      <c r="N18" s="3418" t="n">
        <v>-29.48843275949718</v>
      </c>
      <c r="O18" s="3418" t="n">
        <v>68.63733673932634</v>
      </c>
      <c r="P18" s="3418" t="n">
        <v>3.91759909862934</v>
      </c>
      <c r="Q18" s="3418" t="n">
        <v>79.90753515649745</v>
      </c>
      <c r="R18" s="3418" t="n">
        <v>-47.51882211332018</v>
      </c>
      <c r="S18" s="3418" t="s">
        <v>2943</v>
      </c>
      <c r="T18" s="3418" t="n">
        <v>-384.7933792308212</v>
      </c>
      <c r="U18" s="26"/>
    </row>
    <row r="19" spans="1:21" x14ac:dyDescent="0.15">
      <c r="A19" s="3425" t="s">
        <v>201</v>
      </c>
      <c r="B19" s="3415" t="s">
        <v>201</v>
      </c>
      <c r="C19" s="3418" t="n">
        <v>63.47322073628244</v>
      </c>
      <c r="D19" s="3415" t="n">
        <v>63.47322073628244</v>
      </c>
      <c r="E19" s="3415" t="s">
        <v>2943</v>
      </c>
      <c r="F19" s="3418" t="n">
        <v>1.54593966338206</v>
      </c>
      <c r="G19" s="3418" t="n">
        <v>-0.46458069115502</v>
      </c>
      <c r="H19" s="3418" t="n">
        <v>1.08135897222704</v>
      </c>
      <c r="I19" s="3418" t="n">
        <v>0.0617205028071</v>
      </c>
      <c r="J19" s="3418" t="n">
        <v>1.25891729188434</v>
      </c>
      <c r="K19" s="3418" t="n">
        <v>-0.74864362580167</v>
      </c>
      <c r="L19" s="3418" t="s">
        <v>2943</v>
      </c>
      <c r="M19" s="3415" t="n">
        <v>98.12576949882353</v>
      </c>
      <c r="N19" s="3415" t="n">
        <v>-29.48843275949718</v>
      </c>
      <c r="O19" s="3418" t="n">
        <v>68.63733673932634</v>
      </c>
      <c r="P19" s="3415" t="n">
        <v>3.91759909862934</v>
      </c>
      <c r="Q19" s="3415" t="n">
        <v>79.90753515649745</v>
      </c>
      <c r="R19" s="3415" t="n">
        <v>-47.51882211332018</v>
      </c>
      <c r="S19" s="3415" t="s">
        <v>2943</v>
      </c>
      <c r="T19" s="3418" t="n">
        <v>-384.7933792308212</v>
      </c>
      <c r="U19" s="26"/>
    </row>
    <row r="20" spans="1:21" ht="13" x14ac:dyDescent="0.15">
      <c r="A20" s="1470" t="s">
        <v>798</v>
      </c>
      <c r="B20" s="3416"/>
      <c r="C20" s="3418" t="n">
        <v>9.10388245559972</v>
      </c>
      <c r="D20" s="3418" t="n">
        <v>9.10388245559972</v>
      </c>
      <c r="E20" s="3418" t="s">
        <v>2943</v>
      </c>
      <c r="F20" s="3418" t="n">
        <v>1.57452927272005</v>
      </c>
      <c r="G20" s="3418" t="n">
        <v>-0.49236267219845</v>
      </c>
      <c r="H20" s="3418" t="n">
        <v>1.0821666005216</v>
      </c>
      <c r="I20" s="3418" t="n">
        <v>0.06398879493059</v>
      </c>
      <c r="J20" s="3418" t="n">
        <v>0.89709765005733</v>
      </c>
      <c r="K20" s="3418" t="s">
        <v>2943</v>
      </c>
      <c r="L20" s="3418" t="s">
        <v>2943</v>
      </c>
      <c r="M20" s="3418" t="n">
        <v>14.33432942174426</v>
      </c>
      <c r="N20" s="3418" t="n">
        <v>-4.4824118932197</v>
      </c>
      <c r="O20" s="3418" t="n">
        <v>9.85191752852456</v>
      </c>
      <c r="P20" s="3418" t="n">
        <v>0.58254646752358</v>
      </c>
      <c r="Q20" s="3418" t="n">
        <v>8.16707155731663</v>
      </c>
      <c r="R20" s="3418" t="s">
        <v>2943</v>
      </c>
      <c r="S20" s="3418" t="s">
        <v>2943</v>
      </c>
      <c r="T20" s="3418" t="n">
        <v>-68.20563036233754</v>
      </c>
      <c r="U20" s="26"/>
    </row>
    <row r="21" spans="1:21" x14ac:dyDescent="0.15">
      <c r="A21" s="3425" t="s">
        <v>201</v>
      </c>
      <c r="B21" s="3415" t="s">
        <v>201</v>
      </c>
      <c r="C21" s="3418" t="n">
        <v>9.10388245559972</v>
      </c>
      <c r="D21" s="3415" t="n">
        <v>9.10388245559972</v>
      </c>
      <c r="E21" s="3415" t="s">
        <v>2943</v>
      </c>
      <c r="F21" s="3418" t="n">
        <v>1.57452927272005</v>
      </c>
      <c r="G21" s="3418" t="n">
        <v>-0.49236267219845</v>
      </c>
      <c r="H21" s="3418" t="n">
        <v>1.0821666005216</v>
      </c>
      <c r="I21" s="3418" t="n">
        <v>0.06398879493059</v>
      </c>
      <c r="J21" s="3418" t="n">
        <v>0.89709765005733</v>
      </c>
      <c r="K21" s="3418" t="s">
        <v>2943</v>
      </c>
      <c r="L21" s="3418" t="s">
        <v>2943</v>
      </c>
      <c r="M21" s="3415" t="n">
        <v>14.33432942174426</v>
      </c>
      <c r="N21" s="3415" t="n">
        <v>-4.4824118932197</v>
      </c>
      <c r="O21" s="3418" t="n">
        <v>9.85191752852456</v>
      </c>
      <c r="P21" s="3415" t="n">
        <v>0.58254646752358</v>
      </c>
      <c r="Q21" s="3415" t="n">
        <v>8.16707155731663</v>
      </c>
      <c r="R21" s="3415" t="s">
        <v>2943</v>
      </c>
      <c r="S21" s="3415" t="s">
        <v>2943</v>
      </c>
      <c r="T21" s="3418" t="n">
        <v>-68.20563036233754</v>
      </c>
      <c r="U21" s="26"/>
    </row>
    <row r="22" spans="1:21" ht="13" x14ac:dyDescent="0.15">
      <c r="A22" s="1472" t="s">
        <v>799</v>
      </c>
      <c r="B22" s="3416"/>
      <c r="C22" s="3418" t="n">
        <v>8.79877297081824</v>
      </c>
      <c r="D22" s="3418" t="n">
        <v>8.79877297081824</v>
      </c>
      <c r="E22" s="3418" t="s">
        <v>2943</v>
      </c>
      <c r="F22" s="3418" t="n">
        <v>1.44652006548042</v>
      </c>
      <c r="G22" s="3418" t="n">
        <v>-0.36796959893633</v>
      </c>
      <c r="H22" s="3418" t="n">
        <v>1.07855046654409</v>
      </c>
      <c r="I22" s="3418" t="n">
        <v>0.0538325779259</v>
      </c>
      <c r="J22" s="3418" t="n">
        <v>1.24085907201316</v>
      </c>
      <c r="K22" s="3418" t="n">
        <v>2.50307038139569</v>
      </c>
      <c r="L22" s="3418" t="s">
        <v>2943</v>
      </c>
      <c r="M22" s="3418" t="n">
        <v>12.72760165389539</v>
      </c>
      <c r="N22" s="3418" t="n">
        <v>-3.23768096120382</v>
      </c>
      <c r="O22" s="3418" t="n">
        <v>9.48992069269157</v>
      </c>
      <c r="P22" s="3418" t="n">
        <v>0.47366063160384</v>
      </c>
      <c r="Q22" s="3418" t="n">
        <v>10.91803726342398</v>
      </c>
      <c r="R22" s="3418" t="n">
        <v>22.02394801588014</v>
      </c>
      <c r="S22" s="3418" t="s">
        <v>2943</v>
      </c>
      <c r="T22" s="3418" t="n">
        <v>-157.32041087986508</v>
      </c>
      <c r="U22" s="26"/>
    </row>
    <row r="23" spans="1:21" x14ac:dyDescent="0.15">
      <c r="A23" s="3425" t="s">
        <v>201</v>
      </c>
      <c r="B23" s="3415" t="s">
        <v>201</v>
      </c>
      <c r="C23" s="3418" t="n">
        <v>8.79877297081824</v>
      </c>
      <c r="D23" s="3415" t="n">
        <v>8.79877297081824</v>
      </c>
      <c r="E23" s="3415" t="s">
        <v>2943</v>
      </c>
      <c r="F23" s="3418" t="n">
        <v>1.44652006548042</v>
      </c>
      <c r="G23" s="3418" t="n">
        <v>-0.36796959893633</v>
      </c>
      <c r="H23" s="3418" t="n">
        <v>1.07855046654409</v>
      </c>
      <c r="I23" s="3418" t="n">
        <v>0.0538325779259</v>
      </c>
      <c r="J23" s="3418" t="n">
        <v>1.24085907201316</v>
      </c>
      <c r="K23" s="3418" t="n">
        <v>2.50307038139569</v>
      </c>
      <c r="L23" s="3418" t="s">
        <v>2943</v>
      </c>
      <c r="M23" s="3415" t="n">
        <v>12.72760165389539</v>
      </c>
      <c r="N23" s="3415" t="n">
        <v>-3.23768096120382</v>
      </c>
      <c r="O23" s="3418" t="n">
        <v>9.48992069269157</v>
      </c>
      <c r="P23" s="3415" t="n">
        <v>0.47366063160384</v>
      </c>
      <c r="Q23" s="3415" t="n">
        <v>10.91803726342398</v>
      </c>
      <c r="R23" s="3415" t="n">
        <v>22.02394801588014</v>
      </c>
      <c r="S23" s="3415" t="s">
        <v>2943</v>
      </c>
      <c r="T23" s="3418" t="n">
        <v>-157.32041087986508</v>
      </c>
      <c r="U23" s="26"/>
    </row>
    <row r="24" spans="1:21" ht="13" x14ac:dyDescent="0.15">
      <c r="A24" s="1472" t="s">
        <v>800</v>
      </c>
      <c r="B24" s="3416"/>
      <c r="C24" s="3418" t="n">
        <v>41.45828180366122</v>
      </c>
      <c r="D24" s="3418" t="n">
        <v>41.45828180366122</v>
      </c>
      <c r="E24" s="3418" t="s">
        <v>2943</v>
      </c>
      <c r="F24" s="3418" t="n">
        <v>1.47843788181104</v>
      </c>
      <c r="G24" s="3418" t="n">
        <v>-0.39898576840412</v>
      </c>
      <c r="H24" s="3418" t="n">
        <v>1.07945211340692</v>
      </c>
      <c r="I24" s="3418" t="n">
        <v>0.05636492912125</v>
      </c>
      <c r="J24" s="3418" t="n">
        <v>1.22557605279302</v>
      </c>
      <c r="K24" s="3418" t="n">
        <v>2.40999067818816</v>
      </c>
      <c r="L24" s="3418" t="s">
        <v>2943</v>
      </c>
      <c r="M24" s="3418" t="n">
        <v>61.29349433333007</v>
      </c>
      <c r="N24" s="3418" t="n">
        <v>-16.54126442214824</v>
      </c>
      <c r="O24" s="3418" t="n">
        <v>44.75222991118183</v>
      </c>
      <c r="P24" s="3418" t="n">
        <v>2.33679311535222</v>
      </c>
      <c r="Q24" s="3418" t="n">
        <v>50.81027736851181</v>
      </c>
      <c r="R24" s="3418" t="n">
        <v>99.91407268052146</v>
      </c>
      <c r="S24" s="3418" t="s">
        <v>2943</v>
      </c>
      <c r="T24" s="3418" t="n">
        <v>-725.3157012770808</v>
      </c>
      <c r="U24" s="26"/>
    </row>
    <row r="25" spans="1:21" x14ac:dyDescent="0.15">
      <c r="A25" s="3425" t="s">
        <v>201</v>
      </c>
      <c r="B25" s="3415" t="s">
        <v>201</v>
      </c>
      <c r="C25" s="3418" t="n">
        <v>41.45828180366122</v>
      </c>
      <c r="D25" s="3415" t="n">
        <v>41.45828180366122</v>
      </c>
      <c r="E25" s="3415" t="s">
        <v>2943</v>
      </c>
      <c r="F25" s="3418" t="n">
        <v>1.47843788181104</v>
      </c>
      <c r="G25" s="3418" t="n">
        <v>-0.39898576840412</v>
      </c>
      <c r="H25" s="3418" t="n">
        <v>1.07945211340692</v>
      </c>
      <c r="I25" s="3418" t="n">
        <v>0.05636492912125</v>
      </c>
      <c r="J25" s="3418" t="n">
        <v>1.22557605279302</v>
      </c>
      <c r="K25" s="3418" t="n">
        <v>2.40999067818816</v>
      </c>
      <c r="L25" s="3418" t="s">
        <v>2943</v>
      </c>
      <c r="M25" s="3415" t="n">
        <v>61.29349433333007</v>
      </c>
      <c r="N25" s="3415" t="n">
        <v>-16.54126442214824</v>
      </c>
      <c r="O25" s="3418" t="n">
        <v>44.75222991118183</v>
      </c>
      <c r="P25" s="3415" t="n">
        <v>2.33679311535222</v>
      </c>
      <c r="Q25" s="3415" t="n">
        <v>50.81027736851181</v>
      </c>
      <c r="R25" s="3415" t="n">
        <v>99.91407268052146</v>
      </c>
      <c r="S25" s="3415" t="s">
        <v>2943</v>
      </c>
      <c r="T25" s="3418" t="n">
        <v>-725.3157012770808</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3106</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1397.7082659699995</v>
      </c>
      <c r="D10" s="3418" t="n">
        <v>1397.7082659699995</v>
      </c>
      <c r="E10" s="3418" t="s">
        <v>2943</v>
      </c>
      <c r="F10" s="3418" t="n">
        <v>0.04217759278203</v>
      </c>
      <c r="G10" s="3418" t="n">
        <v>-0.04854230786112</v>
      </c>
      <c r="H10" s="3418" t="n">
        <v>-0.0063647150791</v>
      </c>
      <c r="I10" s="3418" t="n">
        <v>-0.00161420572205</v>
      </c>
      <c r="J10" s="3418" t="n">
        <v>-0.0148743796714</v>
      </c>
      <c r="K10" s="3418" t="s">
        <v>2943</v>
      </c>
      <c r="L10" s="3418" t="n">
        <v>58.95197007015308</v>
      </c>
      <c r="M10" s="3418" t="n">
        <v>-67.8479849467526</v>
      </c>
      <c r="N10" s="3418" t="n">
        <v>-8.89601487659952</v>
      </c>
      <c r="O10" s="3418" t="n">
        <v>-2.25618868069219</v>
      </c>
      <c r="P10" s="3418" t="n">
        <v>-20.79004341789404</v>
      </c>
      <c r="Q10" s="3418" t="s">
        <v>2943</v>
      </c>
      <c r="R10" s="3418" t="n">
        <v>117.12157224234785</v>
      </c>
      <c r="S10" s="26"/>
      <c r="T10" s="26"/>
    </row>
    <row r="11" spans="1:20" ht="13" x14ac:dyDescent="0.15">
      <c r="A11" s="1472" t="s">
        <v>738</v>
      </c>
      <c r="B11" s="3416"/>
      <c r="C11" s="3418" t="n">
        <v>1346.0161772733134</v>
      </c>
      <c r="D11" s="3418" t="n">
        <v>1346.0161772733134</v>
      </c>
      <c r="E11" s="3418" t="s">
        <v>2943</v>
      </c>
      <c r="F11" s="3418" t="n">
        <v>0.03178022586478</v>
      </c>
      <c r="G11" s="3418" t="n">
        <v>-0.03621461884471</v>
      </c>
      <c r="H11" s="3418" t="n">
        <v>-0.00443439297994</v>
      </c>
      <c r="I11" s="3418" t="s">
        <v>2943</v>
      </c>
      <c r="J11" s="3418" t="n">
        <v>0.02217448416712</v>
      </c>
      <c r="K11" s="3418" t="s">
        <v>2943</v>
      </c>
      <c r="L11" s="3418" t="n">
        <v>42.77669813138813</v>
      </c>
      <c r="M11" s="3418" t="n">
        <v>-48.74546281877072</v>
      </c>
      <c r="N11" s="3418" t="n">
        <v>-5.96876468738259</v>
      </c>
      <c r="O11" s="3418" t="s">
        <v>2943</v>
      </c>
      <c r="P11" s="3418" t="n">
        <v>29.84721441163243</v>
      </c>
      <c r="Q11" s="3418" t="s">
        <v>2943</v>
      </c>
      <c r="R11" s="3418" t="n">
        <v>-87.55431565558283</v>
      </c>
      <c r="S11" s="26"/>
      <c r="T11" s="26"/>
    </row>
    <row r="12" spans="1:20" x14ac:dyDescent="0.15">
      <c r="A12" s="3425" t="s">
        <v>3107</v>
      </c>
      <c r="B12" s="3415" t="s">
        <v>3107</v>
      </c>
      <c r="C12" s="3418" t="n">
        <v>9.42197401743113</v>
      </c>
      <c r="D12" s="3415" t="n">
        <v>9.42197401743113</v>
      </c>
      <c r="E12" s="3415" t="s">
        <v>2943</v>
      </c>
      <c r="F12" s="3418" t="n">
        <v>0.37408302165523</v>
      </c>
      <c r="G12" s="3418" t="n">
        <v>-0.34147990111284</v>
      </c>
      <c r="H12" s="3418" t="n">
        <v>0.03260312054239</v>
      </c>
      <c r="I12" s="3418" t="s">
        <v>2943</v>
      </c>
      <c r="J12" s="3418" t="n">
        <v>-0.35</v>
      </c>
      <c r="K12" s="3418" t="s">
        <v>2943</v>
      </c>
      <c r="L12" s="3415" t="n">
        <v>3.52460051039768</v>
      </c>
      <c r="M12" s="3415" t="n">
        <v>-3.2174147557601</v>
      </c>
      <c r="N12" s="3418" t="n">
        <v>0.30718575463758</v>
      </c>
      <c r="O12" s="3415" t="s">
        <v>2943</v>
      </c>
      <c r="P12" s="3415" t="n">
        <v>-3.29769090610089</v>
      </c>
      <c r="Q12" s="3415" t="s">
        <v>2943</v>
      </c>
      <c r="R12" s="3418" t="n">
        <v>10.96518555536548</v>
      </c>
      <c r="S12" s="26"/>
      <c r="T12" s="26"/>
    </row>
    <row r="13">
      <c r="A13" s="3425" t="s">
        <v>3108</v>
      </c>
      <c r="B13" s="3415" t="s">
        <v>3108</v>
      </c>
      <c r="C13" s="3418" t="n">
        <v>1268.5454139459925</v>
      </c>
      <c r="D13" s="3415" t="n">
        <v>1268.5454139459925</v>
      </c>
      <c r="E13" s="3415" t="s">
        <v>2943</v>
      </c>
      <c r="F13" s="3418" t="s">
        <v>2946</v>
      </c>
      <c r="G13" s="3418" t="s">
        <v>2946</v>
      </c>
      <c r="H13" s="3418" t="s">
        <v>2946</v>
      </c>
      <c r="I13" s="3418" t="s">
        <v>2943</v>
      </c>
      <c r="J13" s="3418" t="n">
        <v>0.01900639422107</v>
      </c>
      <c r="K13" s="3418" t="s">
        <v>2943</v>
      </c>
      <c r="L13" s="3415" t="s">
        <v>2946</v>
      </c>
      <c r="M13" s="3415" t="s">
        <v>2946</v>
      </c>
      <c r="N13" s="3418" t="s">
        <v>2946</v>
      </c>
      <c r="O13" s="3415" t="s">
        <v>2943</v>
      </c>
      <c r="P13" s="3415" t="n">
        <v>24.11047422478646</v>
      </c>
      <c r="Q13" s="3415" t="s">
        <v>2943</v>
      </c>
      <c r="R13" s="3418" t="n">
        <v>-88.40507215755044</v>
      </c>
    </row>
    <row r="14">
      <c r="A14" s="3425" t="s">
        <v>3109</v>
      </c>
      <c r="B14" s="3415" t="s">
        <v>3109</v>
      </c>
      <c r="C14" s="3418" t="n">
        <v>12.24504429554973</v>
      </c>
      <c r="D14" s="3415" t="n">
        <v>12.24504429554973</v>
      </c>
      <c r="E14" s="3415" t="s">
        <v>2943</v>
      </c>
      <c r="F14" s="3418" t="n">
        <v>0.2719624250431</v>
      </c>
      <c r="G14" s="3418" t="n">
        <v>-0.25862280232161</v>
      </c>
      <c r="H14" s="3418" t="n">
        <v>0.01333962272149</v>
      </c>
      <c r="I14" s="3418" t="s">
        <v>2943</v>
      </c>
      <c r="J14" s="3418" t="n">
        <v>0.35</v>
      </c>
      <c r="K14" s="3418" t="s">
        <v>2943</v>
      </c>
      <c r="L14" s="3415" t="n">
        <v>3.33019194137788</v>
      </c>
      <c r="M14" s="3415" t="n">
        <v>-3.16684767026727</v>
      </c>
      <c r="N14" s="3418" t="n">
        <v>0.16334427111061</v>
      </c>
      <c r="O14" s="3415" t="s">
        <v>2943</v>
      </c>
      <c r="P14" s="3415" t="n">
        <v>4.2857655034424</v>
      </c>
      <c r="Q14" s="3415" t="s">
        <v>2943</v>
      </c>
      <c r="R14" s="3418" t="n">
        <v>-16.31340250669438</v>
      </c>
    </row>
    <row r="15">
      <c r="A15" s="3425" t="s">
        <v>3110</v>
      </c>
      <c r="B15" s="3415" t="s">
        <v>3110</v>
      </c>
      <c r="C15" s="3418" t="n">
        <v>55.80374501434004</v>
      </c>
      <c r="D15" s="3415" t="n">
        <v>55.80374501434004</v>
      </c>
      <c r="E15" s="3415" t="s">
        <v>2943</v>
      </c>
      <c r="F15" s="3418" t="n">
        <v>0.64371854739107</v>
      </c>
      <c r="G15" s="3418" t="n">
        <v>-0.75911034970606</v>
      </c>
      <c r="H15" s="3418" t="n">
        <v>-0.11539180231499</v>
      </c>
      <c r="I15" s="3418" t="s">
        <v>2943</v>
      </c>
      <c r="J15" s="3418" t="n">
        <v>0.08509582266001</v>
      </c>
      <c r="K15" s="3418" t="s">
        <v>2943</v>
      </c>
      <c r="L15" s="3415" t="n">
        <v>35.92190567961257</v>
      </c>
      <c r="M15" s="3415" t="n">
        <v>-42.36120039274335</v>
      </c>
      <c r="N15" s="3418" t="n">
        <v>-6.43929471313078</v>
      </c>
      <c r="O15" s="3415" t="s">
        <v>2943</v>
      </c>
      <c r="P15" s="3415" t="n">
        <v>4.74866558950446</v>
      </c>
      <c r="Q15" s="3415" t="s">
        <v>2943</v>
      </c>
      <c r="R15" s="3418" t="n">
        <v>6.19897345329651</v>
      </c>
    </row>
    <row r="16" spans="1:20" ht="13" x14ac:dyDescent="0.15">
      <c r="A16" s="1468" t="s">
        <v>1391</v>
      </c>
      <c r="B16" s="3416" t="s">
        <v>1185</v>
      </c>
      <c r="C16" s="3418" t="n">
        <v>51.69208869668621</v>
      </c>
      <c r="D16" s="3418" t="n">
        <v>51.69208869668621</v>
      </c>
      <c r="E16" s="3418" t="s">
        <v>2943</v>
      </c>
      <c r="F16" s="3418" t="n">
        <v>0.31291581258549</v>
      </c>
      <c r="G16" s="3418" t="n">
        <v>-0.36954440436853</v>
      </c>
      <c r="H16" s="3418" t="n">
        <v>-0.05662859178303</v>
      </c>
      <c r="I16" s="3418" t="n">
        <v>-0.04364669212596</v>
      </c>
      <c r="J16" s="3418" t="n">
        <v>-0.97959395927394</v>
      </c>
      <c r="K16" s="3418" t="s">
        <v>2943</v>
      </c>
      <c r="L16" s="3418" t="n">
        <v>16.17527193876495</v>
      </c>
      <c r="M16" s="3418" t="n">
        <v>-19.10252212798188</v>
      </c>
      <c r="N16" s="3418" t="n">
        <v>-2.92725018921693</v>
      </c>
      <c r="O16" s="3418" t="n">
        <v>-2.25618868069219</v>
      </c>
      <c r="P16" s="3418" t="n">
        <v>-50.63725782952647</v>
      </c>
      <c r="Q16" s="3418" t="s">
        <v>2943</v>
      </c>
      <c r="R16" s="3418" t="n">
        <v>204.6758878979307</v>
      </c>
      <c r="S16" s="26"/>
      <c r="T16" s="26"/>
    </row>
    <row r="17" spans="1:20" ht="13" x14ac:dyDescent="0.15">
      <c r="A17" s="1470" t="s">
        <v>810</v>
      </c>
      <c r="B17" s="3416"/>
      <c r="C17" s="3418" t="n">
        <v>2.90403852339044</v>
      </c>
      <c r="D17" s="3418" t="n">
        <v>2.90403852339044</v>
      </c>
      <c r="E17" s="3418" t="s">
        <v>2943</v>
      </c>
      <c r="F17" s="3418" t="n">
        <v>0.22069739939579</v>
      </c>
      <c r="G17" s="3418" t="n">
        <v>-2.00743233492749</v>
      </c>
      <c r="H17" s="3418" t="n">
        <v>-1.7867349355317</v>
      </c>
      <c r="I17" s="3418" t="n">
        <v>-0.7769141705662</v>
      </c>
      <c r="J17" s="3418" t="n">
        <v>-0.80011570604322</v>
      </c>
      <c r="K17" s="3418" t="s">
        <v>2943</v>
      </c>
      <c r="L17" s="3418" t="n">
        <v>0.64091374985746</v>
      </c>
      <c r="M17" s="3418" t="n">
        <v>-5.82966083372906</v>
      </c>
      <c r="N17" s="3418" t="n">
        <v>-5.1887470838716</v>
      </c>
      <c r="O17" s="3418" t="n">
        <v>-2.25618868069219</v>
      </c>
      <c r="P17" s="3418" t="n">
        <v>-2.32356683351926</v>
      </c>
      <c r="Q17" s="3418" t="s">
        <v>2943</v>
      </c>
      <c r="R17" s="3418" t="n">
        <v>35.81784285963788</v>
      </c>
      <c r="S17" s="26"/>
      <c r="T17" s="26"/>
    </row>
    <row r="18" spans="1:20" x14ac:dyDescent="0.15">
      <c r="A18" s="3425" t="s">
        <v>201</v>
      </c>
      <c r="B18" s="3415" t="s">
        <v>201</v>
      </c>
      <c r="C18" s="3418" t="n">
        <v>2.90403852339044</v>
      </c>
      <c r="D18" s="3415" t="n">
        <v>2.90403852339044</v>
      </c>
      <c r="E18" s="3415" t="s">
        <v>2943</v>
      </c>
      <c r="F18" s="3418" t="n">
        <v>0.22069739939579</v>
      </c>
      <c r="G18" s="3418" t="n">
        <v>-2.00743233492749</v>
      </c>
      <c r="H18" s="3418" t="n">
        <v>-1.7867349355317</v>
      </c>
      <c r="I18" s="3418" t="n">
        <v>-0.7769141705662</v>
      </c>
      <c r="J18" s="3418" t="n">
        <v>-0.80011570604322</v>
      </c>
      <c r="K18" s="3418" t="s">
        <v>2943</v>
      </c>
      <c r="L18" s="3415" t="n">
        <v>0.64091374985746</v>
      </c>
      <c r="M18" s="3415" t="n">
        <v>-5.82966083372906</v>
      </c>
      <c r="N18" s="3418" t="n">
        <v>-5.1887470838716</v>
      </c>
      <c r="O18" s="3415" t="n">
        <v>-2.25618868069219</v>
      </c>
      <c r="P18" s="3415" t="n">
        <v>-2.32356683351926</v>
      </c>
      <c r="Q18" s="3415" t="s">
        <v>2943</v>
      </c>
      <c r="R18" s="3418" t="n">
        <v>35.81784285963788</v>
      </c>
      <c r="S18" s="26"/>
      <c r="T18" s="26"/>
    </row>
    <row r="19" spans="1:20" ht="13" x14ac:dyDescent="0.15">
      <c r="A19" s="1472" t="s">
        <v>811</v>
      </c>
      <c r="B19" s="3416"/>
      <c r="C19" s="3418" t="n">
        <v>48.78805017329577</v>
      </c>
      <c r="D19" s="3418" t="n">
        <v>48.78805017329577</v>
      </c>
      <c r="E19" s="3418" t="s">
        <v>2943</v>
      </c>
      <c r="F19" s="3418" t="n">
        <v>0.31840498100927</v>
      </c>
      <c r="G19" s="3418" t="n">
        <v>-0.27205148078489</v>
      </c>
      <c r="H19" s="3418" t="n">
        <v>0.04635350022437</v>
      </c>
      <c r="I19" s="3418" t="s">
        <v>2943</v>
      </c>
      <c r="J19" s="3418" t="n">
        <v>-0.99027714418585</v>
      </c>
      <c r="K19" s="3418" t="s">
        <v>2943</v>
      </c>
      <c r="L19" s="3418" t="n">
        <v>15.53435818890749</v>
      </c>
      <c r="M19" s="3418" t="n">
        <v>-13.27286129425282</v>
      </c>
      <c r="N19" s="3418" t="n">
        <v>2.26149689465467</v>
      </c>
      <c r="O19" s="3418" t="s">
        <v>2943</v>
      </c>
      <c r="P19" s="3418" t="n">
        <v>-48.31369099600721</v>
      </c>
      <c r="Q19" s="3418" t="s">
        <v>2943</v>
      </c>
      <c r="R19" s="3418" t="n">
        <v>168.8580450382928</v>
      </c>
      <c r="S19" s="26"/>
      <c r="T19" s="26"/>
    </row>
    <row r="20" spans="1:20" x14ac:dyDescent="0.15">
      <c r="A20" s="3425" t="s">
        <v>3111</v>
      </c>
      <c r="B20" s="3415" t="s">
        <v>3111</v>
      </c>
      <c r="C20" s="3418" t="n">
        <v>47.43273823818554</v>
      </c>
      <c r="D20" s="3415" t="n">
        <v>47.43273823818554</v>
      </c>
      <c r="E20" s="3415" t="s">
        <v>2943</v>
      </c>
      <c r="F20" s="3418" t="n">
        <v>0.31973200012594</v>
      </c>
      <c r="G20" s="3418" t="n">
        <v>-0.27297505501265</v>
      </c>
      <c r="H20" s="3418" t="n">
        <v>0.04675694511328</v>
      </c>
      <c r="I20" s="3418" t="s">
        <v>2943</v>
      </c>
      <c r="J20" s="3418" t="n">
        <v>-1.0</v>
      </c>
      <c r="K20" s="3418" t="s">
        <v>2943</v>
      </c>
      <c r="L20" s="3415" t="n">
        <v>15.16576426834506</v>
      </c>
      <c r="M20" s="3415" t="n">
        <v>-12.94795432996947</v>
      </c>
      <c r="N20" s="3418" t="n">
        <v>2.21780993837559</v>
      </c>
      <c r="O20" s="3415" t="s">
        <v>2943</v>
      </c>
      <c r="P20" s="3415" t="n">
        <v>-47.43273823818556</v>
      </c>
      <c r="Q20" s="3415" t="s">
        <v>2943</v>
      </c>
      <c r="R20" s="3418" t="n">
        <v>165.78807043263672</v>
      </c>
      <c r="S20" s="26"/>
      <c r="T20" s="26"/>
    </row>
    <row r="21">
      <c r="A21" s="3425" t="s">
        <v>3112</v>
      </c>
      <c r="B21" s="3415" t="s">
        <v>3112</v>
      </c>
      <c r="C21" s="3418" t="n">
        <v>1.35531193511023</v>
      </c>
      <c r="D21" s="3415" t="n">
        <v>1.35531193511023</v>
      </c>
      <c r="E21" s="3415" t="s">
        <v>2943</v>
      </c>
      <c r="F21" s="3418" t="n">
        <v>0.2719624250431</v>
      </c>
      <c r="G21" s="3418" t="n">
        <v>-0.23972854947</v>
      </c>
      <c r="H21" s="3418" t="n">
        <v>0.0322338755731</v>
      </c>
      <c r="I21" s="3418" t="s">
        <v>2943</v>
      </c>
      <c r="J21" s="3418" t="n">
        <v>-0.65</v>
      </c>
      <c r="K21" s="3418" t="s">
        <v>2943</v>
      </c>
      <c r="L21" s="3415" t="n">
        <v>0.36859392056243</v>
      </c>
      <c r="M21" s="3415" t="n">
        <v>-0.32490696428335</v>
      </c>
      <c r="N21" s="3418" t="n">
        <v>0.04368695627908</v>
      </c>
      <c r="O21" s="3415" t="s">
        <v>2943</v>
      </c>
      <c r="P21" s="3415" t="n">
        <v>-0.88095275782165</v>
      </c>
      <c r="Q21" s="3415" t="s">
        <v>2943</v>
      </c>
      <c r="R21" s="3418" t="n">
        <v>3.06997460565609</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1512.4224405969157</v>
      </c>
      <c r="D10" s="3418" t="n">
        <v>1499.4684405969156</v>
      </c>
      <c r="E10" s="3418" t="n">
        <v>12.954</v>
      </c>
      <c r="F10" s="3418" t="n">
        <v>0.01375705235899</v>
      </c>
      <c r="G10" s="3418" t="n">
        <v>-0.0731408060741</v>
      </c>
      <c r="H10" s="3418" t="n">
        <v>-0.05938375371511</v>
      </c>
      <c r="I10" s="3418" t="n">
        <v>-0.02699845102212</v>
      </c>
      <c r="J10" s="3418" t="n">
        <v>0.06086779519478</v>
      </c>
      <c r="K10" s="3418" t="n">
        <v>-6.4024</v>
      </c>
      <c r="L10" s="3418" t="n">
        <v>20.80647470420177</v>
      </c>
      <c r="M10" s="3418" t="n">
        <v>-110.61979642981433</v>
      </c>
      <c r="N10" s="3418" t="n">
        <v>-89.81332172561255</v>
      </c>
      <c r="O10" s="3418" t="n">
        <v>-40.83306318721564</v>
      </c>
      <c r="P10" s="3418" t="n">
        <v>91.26933794328929</v>
      </c>
      <c r="Q10" s="3418" t="n">
        <v>-82.93668960000001</v>
      </c>
      <c r="R10" s="3418" t="n">
        <v>448.4837007549765</v>
      </c>
      <c r="S10" s="26"/>
      <c r="T10" s="26"/>
    </row>
    <row r="11" spans="1:20" ht="13" x14ac:dyDescent="0.15">
      <c r="A11" s="1470" t="s">
        <v>742</v>
      </c>
      <c r="B11" s="3416"/>
      <c r="C11" s="3418" t="n">
        <v>1415.2245006472212</v>
      </c>
      <c r="D11" s="3418" t="n">
        <v>1402.2705006472213</v>
      </c>
      <c r="E11" s="3418" t="n">
        <v>12.954</v>
      </c>
      <c r="F11" s="3418" t="s">
        <v>2946</v>
      </c>
      <c r="G11" s="3418" t="s">
        <v>2946</v>
      </c>
      <c r="H11" s="3418" t="s">
        <v>2946</v>
      </c>
      <c r="I11" s="3418" t="s">
        <v>2943</v>
      </c>
      <c r="J11" s="3418" t="n">
        <v>0.00151517190878</v>
      </c>
      <c r="K11" s="3418" t="n">
        <v>-6.4024</v>
      </c>
      <c r="L11" s="3418" t="s">
        <v>2946</v>
      </c>
      <c r="M11" s="3418" t="s">
        <v>2946</v>
      </c>
      <c r="N11" s="3418" t="s">
        <v>2946</v>
      </c>
      <c r="O11" s="3418" t="s">
        <v>2943</v>
      </c>
      <c r="P11" s="3418" t="n">
        <v>2.12468087109007</v>
      </c>
      <c r="Q11" s="3418" t="n">
        <v>-82.93668960000001</v>
      </c>
      <c r="R11" s="3418" t="n">
        <v>296.31069867267007</v>
      </c>
      <c r="S11" s="26"/>
      <c r="T11" s="26"/>
    </row>
    <row r="12" spans="1:20" x14ac:dyDescent="0.15">
      <c r="A12" s="3425" t="s">
        <v>201</v>
      </c>
      <c r="B12" s="3415" t="s">
        <v>201</v>
      </c>
      <c r="C12" s="3418" t="n">
        <v>1415.2245006472212</v>
      </c>
      <c r="D12" s="3415" t="n">
        <v>1402.2705006472213</v>
      </c>
      <c r="E12" s="3415" t="n">
        <v>12.954</v>
      </c>
      <c r="F12" s="3418" t="s">
        <v>2946</v>
      </c>
      <c r="G12" s="3418" t="s">
        <v>2946</v>
      </c>
      <c r="H12" s="3418" t="s">
        <v>2946</v>
      </c>
      <c r="I12" s="3418" t="s">
        <v>2943</v>
      </c>
      <c r="J12" s="3418" t="n">
        <v>0.00151517190878</v>
      </c>
      <c r="K12" s="3418" t="n">
        <v>-6.4024</v>
      </c>
      <c r="L12" s="3415" t="s">
        <v>2946</v>
      </c>
      <c r="M12" s="3415" t="s">
        <v>2946</v>
      </c>
      <c r="N12" s="3418" t="s">
        <v>2946</v>
      </c>
      <c r="O12" s="3415" t="s">
        <v>2943</v>
      </c>
      <c r="P12" s="3415" t="n">
        <v>2.12468087109007</v>
      </c>
      <c r="Q12" s="3415" t="n">
        <v>-82.93668960000001</v>
      </c>
      <c r="R12" s="3418" t="n">
        <v>296.31069867267007</v>
      </c>
      <c r="S12" s="26"/>
      <c r="T12" s="26"/>
    </row>
    <row r="13" spans="1:20" ht="13" x14ac:dyDescent="0.15">
      <c r="A13" s="1514" t="s">
        <v>1399</v>
      </c>
      <c r="B13" s="3416" t="s">
        <v>1185</v>
      </c>
      <c r="C13" s="3418" t="n">
        <v>97.19793994969434</v>
      </c>
      <c r="D13" s="3418" t="n">
        <v>97.19793994969434</v>
      </c>
      <c r="E13" s="3418" t="s">
        <v>2943</v>
      </c>
      <c r="F13" s="3418" t="n">
        <v>0.21406291856566</v>
      </c>
      <c r="G13" s="3418" t="n">
        <v>-1.1380878698362</v>
      </c>
      <c r="H13" s="3418" t="n">
        <v>-0.92402495127053</v>
      </c>
      <c r="I13" s="3418" t="n">
        <v>-0.42010214628365</v>
      </c>
      <c r="J13" s="3418" t="n">
        <v>0.91714553948712</v>
      </c>
      <c r="K13" s="3418" t="s">
        <v>2943</v>
      </c>
      <c r="L13" s="3418" t="n">
        <v>20.80647470420177</v>
      </c>
      <c r="M13" s="3418" t="n">
        <v>-110.61979642981433</v>
      </c>
      <c r="N13" s="3418" t="n">
        <v>-89.81332172561255</v>
      </c>
      <c r="O13" s="3418" t="n">
        <v>-40.83306318721564</v>
      </c>
      <c r="P13" s="3418" t="n">
        <v>89.14465707219921</v>
      </c>
      <c r="Q13" s="3418" t="s">
        <v>2943</v>
      </c>
      <c r="R13" s="3418" t="n">
        <v>152.17300208230645</v>
      </c>
      <c r="S13" s="26"/>
      <c r="T13" s="26"/>
    </row>
    <row r="14" spans="1:20" ht="13" x14ac:dyDescent="0.15">
      <c r="A14" s="1470" t="s">
        <v>822</v>
      </c>
      <c r="B14" s="3416"/>
      <c r="C14" s="3418" t="n">
        <v>34.53526954944748</v>
      </c>
      <c r="D14" s="3418" t="n">
        <v>34.53526954944748</v>
      </c>
      <c r="E14" s="3418" t="s">
        <v>2943</v>
      </c>
      <c r="F14" s="3418" t="n">
        <v>0.20580094027822</v>
      </c>
      <c r="G14" s="3418" t="n">
        <v>-2.73955638911388</v>
      </c>
      <c r="H14" s="3418" t="n">
        <v>-2.53375544883566</v>
      </c>
      <c r="I14" s="3418" t="n">
        <v>-1.18235831716185</v>
      </c>
      <c r="J14" s="3418" t="n">
        <v>0.77828568376942</v>
      </c>
      <c r="K14" s="3418" t="s">
        <v>2943</v>
      </c>
      <c r="L14" s="3418" t="n">
        <v>7.10739094603796</v>
      </c>
      <c r="M14" s="3418" t="n">
        <v>-94.6113183439589</v>
      </c>
      <c r="N14" s="3418" t="n">
        <v>-87.50392739792095</v>
      </c>
      <c r="O14" s="3418" t="n">
        <v>-40.83306318721564</v>
      </c>
      <c r="P14" s="3418" t="n">
        <v>26.87830587545293</v>
      </c>
      <c r="Q14" s="3418" t="s">
        <v>2943</v>
      </c>
      <c r="R14" s="3418" t="n">
        <v>372.0151772688404</v>
      </c>
      <c r="S14" s="26"/>
      <c r="T14" s="26"/>
    </row>
    <row r="15" spans="1:20" x14ac:dyDescent="0.15">
      <c r="A15" s="3425" t="s">
        <v>201</v>
      </c>
      <c r="B15" s="3415" t="s">
        <v>201</v>
      </c>
      <c r="C15" s="3418" t="n">
        <v>34.53526954944748</v>
      </c>
      <c r="D15" s="3415" t="n">
        <v>34.53526954944748</v>
      </c>
      <c r="E15" s="3415" t="s">
        <v>2943</v>
      </c>
      <c r="F15" s="3418" t="n">
        <v>0.20580094027822</v>
      </c>
      <c r="G15" s="3418" t="n">
        <v>-2.73955638911388</v>
      </c>
      <c r="H15" s="3418" t="n">
        <v>-2.53375544883566</v>
      </c>
      <c r="I15" s="3418" t="n">
        <v>-1.18235831716185</v>
      </c>
      <c r="J15" s="3418" t="n">
        <v>0.77828568376942</v>
      </c>
      <c r="K15" s="3418" t="s">
        <v>2943</v>
      </c>
      <c r="L15" s="3415" t="n">
        <v>7.10739094603796</v>
      </c>
      <c r="M15" s="3415" t="n">
        <v>-94.6113183439589</v>
      </c>
      <c r="N15" s="3418" t="n">
        <v>-87.50392739792095</v>
      </c>
      <c r="O15" s="3415" t="n">
        <v>-40.83306318721564</v>
      </c>
      <c r="P15" s="3415" t="n">
        <v>26.87830587545293</v>
      </c>
      <c r="Q15" s="3415" t="s">
        <v>2943</v>
      </c>
      <c r="R15" s="3418" t="n">
        <v>372.0151772688404</v>
      </c>
      <c r="S15" s="26"/>
      <c r="T15" s="26"/>
    </row>
    <row r="16" spans="1:20" ht="13" x14ac:dyDescent="0.15">
      <c r="A16" s="1470" t="s">
        <v>823</v>
      </c>
      <c r="B16" s="3416"/>
      <c r="C16" s="3418" t="n">
        <v>62.66267040024687</v>
      </c>
      <c r="D16" s="3418" t="n">
        <v>62.66267040024687</v>
      </c>
      <c r="E16" s="3418" t="s">
        <v>2943</v>
      </c>
      <c r="F16" s="3418" t="n">
        <v>0.21861634160599</v>
      </c>
      <c r="G16" s="3418" t="n">
        <v>-0.25547072896198</v>
      </c>
      <c r="H16" s="3418" t="n">
        <v>-0.03685438735599</v>
      </c>
      <c r="I16" s="3418" t="s">
        <v>2943</v>
      </c>
      <c r="J16" s="3418" t="n">
        <v>0.99367535406696</v>
      </c>
      <c r="K16" s="3418" t="s">
        <v>2943</v>
      </c>
      <c r="L16" s="3418" t="n">
        <v>13.69908375816381</v>
      </c>
      <c r="M16" s="3418" t="n">
        <v>-16.00847808585543</v>
      </c>
      <c r="N16" s="3418" t="n">
        <v>-2.30939432769162</v>
      </c>
      <c r="O16" s="3418" t="s">
        <v>2943</v>
      </c>
      <c r="P16" s="3418" t="n">
        <v>62.26635119674628</v>
      </c>
      <c r="Q16" s="3418" t="s">
        <v>2943</v>
      </c>
      <c r="R16" s="3418" t="n">
        <v>-219.84217518653395</v>
      </c>
      <c r="S16" s="26"/>
      <c r="T16" s="26"/>
    </row>
    <row r="17" spans="1:20" x14ac:dyDescent="0.15">
      <c r="A17" s="3425" t="s">
        <v>3113</v>
      </c>
      <c r="B17" s="3415" t="s">
        <v>3113</v>
      </c>
      <c r="C17" s="3418" t="n">
        <v>61.5303298188166</v>
      </c>
      <c r="D17" s="3415" t="n">
        <v>61.5303298188166</v>
      </c>
      <c r="E17" s="3415" t="s">
        <v>2943</v>
      </c>
      <c r="F17" s="3418" t="n">
        <v>0.2167371759749</v>
      </c>
      <c r="G17" s="3418" t="n">
        <v>-0.25386133092963</v>
      </c>
      <c r="H17" s="3418" t="n">
        <v>-0.03712415495473</v>
      </c>
      <c r="I17" s="3418" t="s">
        <v>2943</v>
      </c>
      <c r="J17" s="3418" t="n">
        <v>1.0</v>
      </c>
      <c r="K17" s="3418" t="s">
        <v>2943</v>
      </c>
      <c r="L17" s="3415" t="n">
        <v>13.33590992173457</v>
      </c>
      <c r="M17" s="3415" t="n">
        <v>-15.62017142034415</v>
      </c>
      <c r="N17" s="3418" t="n">
        <v>-2.28426149860958</v>
      </c>
      <c r="O17" s="3415" t="s">
        <v>2943</v>
      </c>
      <c r="P17" s="3415" t="n">
        <v>61.5303298188166</v>
      </c>
      <c r="Q17" s="3415" t="s">
        <v>2943</v>
      </c>
      <c r="R17" s="3418" t="n">
        <v>-217.23558384075926</v>
      </c>
      <c r="S17" s="26"/>
      <c r="T17" s="26"/>
    </row>
    <row r="18">
      <c r="A18" s="3425" t="s">
        <v>3114</v>
      </c>
      <c r="B18" s="3415" t="s">
        <v>3114</v>
      </c>
      <c r="C18" s="3418" t="n">
        <v>1.13234058143027</v>
      </c>
      <c r="D18" s="3415" t="n">
        <v>1.13234058143027</v>
      </c>
      <c r="E18" s="3415" t="s">
        <v>2943</v>
      </c>
      <c r="F18" s="3418" t="n">
        <v>0.32072844724024</v>
      </c>
      <c r="G18" s="3418" t="n">
        <v>-0.34292391518884</v>
      </c>
      <c r="H18" s="3418" t="n">
        <v>-0.0221954679486</v>
      </c>
      <c r="I18" s="3418" t="s">
        <v>2943</v>
      </c>
      <c r="J18" s="3418" t="n">
        <v>0.65</v>
      </c>
      <c r="K18" s="3418" t="s">
        <v>2943</v>
      </c>
      <c r="L18" s="3415" t="n">
        <v>0.36317383642924</v>
      </c>
      <c r="M18" s="3415" t="n">
        <v>-0.38830666551128</v>
      </c>
      <c r="N18" s="3418" t="n">
        <v>-0.02513282908204</v>
      </c>
      <c r="O18" s="3415" t="s">
        <v>2943</v>
      </c>
      <c r="P18" s="3415" t="n">
        <v>0.73602137792968</v>
      </c>
      <c r="Q18" s="3415" t="s">
        <v>2943</v>
      </c>
      <c r="R18" s="3418" t="n">
        <v>-2.60659134577468</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153.7075834</v>
      </c>
      <c r="D10" s="3418" t="n">
        <v>131.4685834</v>
      </c>
      <c r="E10" s="3418" t="n">
        <v>22.239</v>
      </c>
      <c r="F10" s="3418" t="n">
        <v>0.0038707155626</v>
      </c>
      <c r="G10" s="3418" t="n">
        <v>-0.10657932241141</v>
      </c>
      <c r="H10" s="3418" t="n">
        <v>-0.1027086068488</v>
      </c>
      <c r="I10" s="3418" t="n">
        <v>-0.03240876000855</v>
      </c>
      <c r="J10" s="3418" t="s">
        <v>2969</v>
      </c>
      <c r="K10" s="3418" t="s">
        <v>2969</v>
      </c>
      <c r="L10" s="3418" t="n">
        <v>0.5949583351565</v>
      </c>
      <c r="M10" s="3418" t="n">
        <v>-16.38205008826695</v>
      </c>
      <c r="N10" s="3418" t="n">
        <v>-15.78709175311045</v>
      </c>
      <c r="O10" s="3418" t="n">
        <v>-4.98147218190534</v>
      </c>
      <c r="P10" s="3418" t="s">
        <v>2969</v>
      </c>
      <c r="Q10" s="3418" t="s">
        <v>2969</v>
      </c>
      <c r="R10" s="3418" t="n">
        <v>76.15140109505796</v>
      </c>
      <c r="S10" s="26"/>
      <c r="T10" s="26"/>
    </row>
    <row r="11" spans="1:20" ht="13" x14ac:dyDescent="0.15">
      <c r="A11" s="1470" t="s">
        <v>835</v>
      </c>
      <c r="B11" s="3416" t="s">
        <v>1185</v>
      </c>
      <c r="C11" s="3418" t="n">
        <v>128.62647654440025</v>
      </c>
      <c r="D11" s="3418" t="n">
        <v>106.38747654440024</v>
      </c>
      <c r="E11" s="3418" t="n">
        <v>22.239</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2968</v>
      </c>
      <c r="G13" s="3418" t="s">
        <v>2968</v>
      </c>
      <c r="H13" s="3418" t="s">
        <v>2968</v>
      </c>
      <c r="I13" s="3418" t="s">
        <v>2968</v>
      </c>
      <c r="J13" s="3418" t="s">
        <v>2968</v>
      </c>
      <c r="K13" s="3418" t="s">
        <v>2968</v>
      </c>
      <c r="L13" s="3418" t="s">
        <v>2968</v>
      </c>
      <c r="M13" s="3418" t="s">
        <v>2968</v>
      </c>
      <c r="N13" s="3418" t="s">
        <v>2968</v>
      </c>
      <c r="O13" s="3418" t="s">
        <v>2968</v>
      </c>
      <c r="P13" s="3418" t="s">
        <v>2968</v>
      </c>
      <c r="Q13" s="3418" t="s">
        <v>2968</v>
      </c>
      <c r="R13" s="3418" t="s">
        <v>2968</v>
      </c>
      <c r="S13" s="26"/>
      <c r="T13" s="26"/>
    </row>
    <row r="14" spans="1:20" ht="14" x14ac:dyDescent="0.15">
      <c r="A14" s="1517" t="s">
        <v>1405</v>
      </c>
      <c r="B14" s="3416"/>
      <c r="C14" s="3418" t="n">
        <v>128.62647654440025</v>
      </c>
      <c r="D14" s="3418" t="n">
        <v>106.38747654440024</v>
      </c>
      <c r="E14" s="3418" t="n">
        <v>22.239</v>
      </c>
      <c r="F14" s="3418" t="s">
        <v>2968</v>
      </c>
      <c r="G14" s="3418" t="s">
        <v>2968</v>
      </c>
      <c r="H14" s="3418" t="s">
        <v>2968</v>
      </c>
      <c r="I14" s="3418" t="s">
        <v>2968</v>
      </c>
      <c r="J14" s="3418" t="s">
        <v>2968</v>
      </c>
      <c r="K14" s="3418" t="s">
        <v>2968</v>
      </c>
      <c r="L14" s="3418" t="s">
        <v>2968</v>
      </c>
      <c r="M14" s="3418" t="s">
        <v>2968</v>
      </c>
      <c r="N14" s="3418" t="s">
        <v>2968</v>
      </c>
      <c r="O14" s="3418" t="s">
        <v>2968</v>
      </c>
      <c r="P14" s="3418" t="s">
        <v>2968</v>
      </c>
      <c r="Q14" s="3418" t="s">
        <v>2968</v>
      </c>
      <c r="R14" s="3418" t="s">
        <v>2968</v>
      </c>
      <c r="S14" s="26"/>
      <c r="T14" s="26"/>
    </row>
    <row r="15" spans="1:20" ht="14" x14ac:dyDescent="0.15">
      <c r="A15" s="1515" t="s">
        <v>1409</v>
      </c>
      <c r="B15" s="3416" t="s">
        <v>1185</v>
      </c>
      <c r="C15" s="3418" t="n">
        <v>25.08110685559976</v>
      </c>
      <c r="D15" s="3418" t="n">
        <v>25.08110685559976</v>
      </c>
      <c r="E15" s="3418" t="s">
        <v>2943</v>
      </c>
      <c r="F15" s="3418" t="n">
        <v>0.02372137476156</v>
      </c>
      <c r="G15" s="3418" t="n">
        <v>-0.65316296376328</v>
      </c>
      <c r="H15" s="3418" t="n">
        <v>-0.62944158900171</v>
      </c>
      <c r="I15" s="3418" t="n">
        <v>-0.19861452728483</v>
      </c>
      <c r="J15" s="3418" t="s">
        <v>2943</v>
      </c>
      <c r="K15" s="3418" t="s">
        <v>2943</v>
      </c>
      <c r="L15" s="3418" t="n">
        <v>0.5949583351565</v>
      </c>
      <c r="M15" s="3418" t="n">
        <v>-16.38205008826695</v>
      </c>
      <c r="N15" s="3418" t="n">
        <v>-15.78709175311045</v>
      </c>
      <c r="O15" s="3418" t="n">
        <v>-4.98147218190534</v>
      </c>
      <c r="P15" s="3418" t="s">
        <v>2943</v>
      </c>
      <c r="Q15" s="3418" t="s">
        <v>2943</v>
      </c>
      <c r="R15" s="3418" t="n">
        <v>76.15140109505796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25.08110685559976</v>
      </c>
      <c r="D17" s="3418" t="n">
        <v>25.08110685559976</v>
      </c>
      <c r="E17" s="3418" t="s">
        <v>2943</v>
      </c>
      <c r="F17" s="3418" t="n">
        <v>0.02372137476156</v>
      </c>
      <c r="G17" s="3418" t="n">
        <v>-0.65316296376328</v>
      </c>
      <c r="H17" s="3418" t="n">
        <v>-0.62944158900171</v>
      </c>
      <c r="I17" s="3418" t="n">
        <v>-0.19861452728483</v>
      </c>
      <c r="J17" s="3418" t="s">
        <v>2943</v>
      </c>
      <c r="K17" s="3418" t="s">
        <v>2943</v>
      </c>
      <c r="L17" s="3418" t="n">
        <v>0.5949583351565</v>
      </c>
      <c r="M17" s="3418" t="n">
        <v>-16.38205008826695</v>
      </c>
      <c r="N17" s="3418" t="n">
        <v>-15.78709175311045</v>
      </c>
      <c r="O17" s="3418" t="n">
        <v>-4.98147218190534</v>
      </c>
      <c r="P17" s="3418" t="s">
        <v>2943</v>
      </c>
      <c r="Q17" s="3418" t="s">
        <v>2943</v>
      </c>
      <c r="R17" s="3418" t="n">
        <v>76.15140109505796</v>
      </c>
      <c r="S17" s="26"/>
      <c r="T17" s="26"/>
    </row>
    <row r="18" spans="1:20" x14ac:dyDescent="0.15">
      <c r="A18" s="3433" t="s">
        <v>3115</v>
      </c>
      <c r="B18" s="3416"/>
      <c r="C18" s="3418" t="n">
        <v>3.32749234114977</v>
      </c>
      <c r="D18" s="3418" t="n">
        <v>3.32749234114977</v>
      </c>
      <c r="E18" s="3418" t="s">
        <v>2943</v>
      </c>
      <c r="F18" s="3418" t="n">
        <v>0.17880081279193</v>
      </c>
      <c r="G18" s="3418" t="n">
        <v>-4.10334195076363</v>
      </c>
      <c r="H18" s="3418" t="n">
        <v>-3.9245411379717</v>
      </c>
      <c r="I18" s="3418" t="n">
        <v>-1.49706495798697</v>
      </c>
      <c r="J18" s="3418" t="s">
        <v>2943</v>
      </c>
      <c r="K18" s="3418" t="s">
        <v>2943</v>
      </c>
      <c r="L18" s="3418" t="n">
        <v>0.5949583351565</v>
      </c>
      <c r="M18" s="3418" t="n">
        <v>-13.65383891428452</v>
      </c>
      <c r="N18" s="3418" t="n">
        <v>-13.05888057912802</v>
      </c>
      <c r="O18" s="3418" t="n">
        <v>-4.98147218190534</v>
      </c>
      <c r="P18" s="3418" t="s">
        <v>2943</v>
      </c>
      <c r="Q18" s="3418" t="s">
        <v>2943</v>
      </c>
      <c r="R18" s="3418" t="n">
        <v>66.14796012378905</v>
      </c>
      <c r="S18" s="26"/>
      <c r="T18" s="26"/>
    </row>
    <row r="19">
      <c r="A19" s="3433" t="s">
        <v>3116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3117</v>
      </c>
      <c r="B20" s="3416"/>
      <c r="C20" s="3418" t="n">
        <v>21.75361451444999</v>
      </c>
      <c r="D20" s="3418" t="n">
        <v>21.75361451444999</v>
      </c>
      <c r="E20" s="3418" t="s">
        <v>2943</v>
      </c>
      <c r="F20" s="3418" t="s">
        <v>2943</v>
      </c>
      <c r="G20" s="3418" t="n">
        <v>-0.12541415460728</v>
      </c>
      <c r="H20" s="3418" t="n">
        <v>-0.12541415460728</v>
      </c>
      <c r="I20" s="3418" t="s">
        <v>2943</v>
      </c>
      <c r="J20" s="3418" t="s">
        <v>2943</v>
      </c>
      <c r="K20" s="3418" t="s">
        <v>2943</v>
      </c>
      <c r="L20" s="3418" t="s">
        <v>2943</v>
      </c>
      <c r="M20" s="3418" t="n">
        <v>-2.72821117398243</v>
      </c>
      <c r="N20" s="3418" t="n">
        <v>-2.72821117398243</v>
      </c>
      <c r="O20" s="3418" t="s">
        <v>2943</v>
      </c>
      <c r="P20" s="3418" t="s">
        <v>2943</v>
      </c>
      <c r="Q20" s="3418" t="s">
        <v>2943</v>
      </c>
      <c r="R20" s="3418" t="n">
        <v>10.00344097126892</v>
      </c>
    </row>
    <row r="21">
      <c r="A21" s="3433" t="s">
        <v>3118</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1016088.4224989893</v>
      </c>
      <c r="C10" s="3418" t="s">
        <v>2949</v>
      </c>
      <c r="D10" s="3416" t="s">
        <v>1185</v>
      </c>
      <c r="E10" s="3416" t="s">
        <v>1185</v>
      </c>
      <c r="F10" s="3416" t="s">
        <v>1185</v>
      </c>
      <c r="G10" s="3418" t="n">
        <v>53627.42876560695</v>
      </c>
      <c r="H10" s="3418" t="n">
        <v>13.05102050058249</v>
      </c>
      <c r="I10" s="3418" t="n">
        <v>2.15160324778629</v>
      </c>
      <c r="J10" s="3418" t="s">
        <v>2943</v>
      </c>
    </row>
    <row r="11" spans="1:10" ht="12" customHeight="1" x14ac:dyDescent="0.15">
      <c r="A11" s="844" t="s">
        <v>87</v>
      </c>
      <c r="B11" s="3418" t="n">
        <v>427520.88870976644</v>
      </c>
      <c r="C11" s="3418" t="s">
        <v>2949</v>
      </c>
      <c r="D11" s="3418" t="n">
        <v>74.65628899463076</v>
      </c>
      <c r="E11" s="3418" t="n">
        <v>2.60894578581648</v>
      </c>
      <c r="F11" s="3418" t="n">
        <v>2.74274187871701</v>
      </c>
      <c r="G11" s="3418" t="n">
        <v>31917.1230187577</v>
      </c>
      <c r="H11" s="3418" t="n">
        <v>1.11537882094786</v>
      </c>
      <c r="I11" s="3418" t="n">
        <v>1.17257944549059</v>
      </c>
      <c r="J11" s="3418" t="s">
        <v>2943</v>
      </c>
    </row>
    <row r="12" spans="1:10" ht="12" customHeight="1" x14ac:dyDescent="0.15">
      <c r="A12" s="844" t="s">
        <v>88</v>
      </c>
      <c r="B12" s="3418" t="n">
        <v>27593.52632694393</v>
      </c>
      <c r="C12" s="3418" t="s">
        <v>2949</v>
      </c>
      <c r="D12" s="3418" t="n">
        <v>93.40121349584238</v>
      </c>
      <c r="E12" s="3418" t="n">
        <v>12.66375829786962</v>
      </c>
      <c r="F12" s="3418" t="n">
        <v>1.15585317197305</v>
      </c>
      <c r="G12" s="3418" t="n">
        <v>2577.2688435660375</v>
      </c>
      <c r="H12" s="3418" t="n">
        <v>0.34943774799032</v>
      </c>
      <c r="I12" s="3418" t="n">
        <v>0.03189406493092</v>
      </c>
      <c r="J12" s="3418" t="s">
        <v>2943</v>
      </c>
    </row>
    <row r="13" spans="1:10" ht="12" customHeight="1" x14ac:dyDescent="0.15">
      <c r="A13" s="844" t="s">
        <v>89</v>
      </c>
      <c r="B13" s="3418" t="n">
        <v>308995.4756979389</v>
      </c>
      <c r="C13" s="3418" t="s">
        <v>2949</v>
      </c>
      <c r="D13" s="3418" t="n">
        <v>55.6</v>
      </c>
      <c r="E13" s="3418" t="n">
        <v>2.02239343568667</v>
      </c>
      <c r="F13" s="3418" t="n">
        <v>0.10161700645337</v>
      </c>
      <c r="G13" s="3418" t="n">
        <v>17180.1484488054</v>
      </c>
      <c r="H13" s="3418" t="n">
        <v>0.62491042170839</v>
      </c>
      <c r="I13" s="3418" t="n">
        <v>0.03139919524806</v>
      </c>
      <c r="J13" s="3418" t="s">
        <v>2943</v>
      </c>
    </row>
    <row r="14" spans="1:10" ht="12" customHeight="1" x14ac:dyDescent="0.15">
      <c r="A14" s="844" t="s">
        <v>103</v>
      </c>
      <c r="B14" s="3418" t="n">
        <v>34129.03914711951</v>
      </c>
      <c r="C14" s="3418" t="s">
        <v>2949</v>
      </c>
      <c r="D14" s="3418" t="n">
        <v>57.22072766419029</v>
      </c>
      <c r="E14" s="3418" t="n">
        <v>11.65688754447421</v>
      </c>
      <c r="F14" s="3418" t="n">
        <v>3.88562918149111</v>
      </c>
      <c r="G14" s="3418" t="n">
        <v>1952.8884544778148</v>
      </c>
      <c r="H14" s="3418" t="n">
        <v>0.39783837133893</v>
      </c>
      <c r="I14" s="3418" t="n">
        <v>0.1326127904463</v>
      </c>
      <c r="J14" s="3418" t="s">
        <v>2943</v>
      </c>
    </row>
    <row r="15" spans="1:10" ht="13.5" customHeight="1" x14ac:dyDescent="0.15">
      <c r="A15" s="844" t="s">
        <v>1951</v>
      </c>
      <c r="B15" s="3418" t="s">
        <v>2943</v>
      </c>
      <c r="C15" s="3418" t="s">
        <v>1185</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217849.4926172205</v>
      </c>
      <c r="C16" s="3418" t="s">
        <v>2949</v>
      </c>
      <c r="D16" s="3418" t="n">
        <v>103.92807273817841</v>
      </c>
      <c r="E16" s="3418" t="n">
        <v>48.48969355718377</v>
      </c>
      <c r="F16" s="3418" t="n">
        <v>3.59476509337767</v>
      </c>
      <c r="G16" s="3416" t="s">
        <v>1185</v>
      </c>
      <c r="H16" s="3418" t="n">
        <v>10.56345513859699</v>
      </c>
      <c r="I16" s="3418" t="n">
        <v>0.78311775167042</v>
      </c>
      <c r="J16" s="3418" t="s">
        <v>2943</v>
      </c>
    </row>
    <row r="17" spans="1:10" ht="12" customHeight="1" x14ac:dyDescent="0.15">
      <c r="A17" s="860" t="s">
        <v>95</v>
      </c>
      <c r="B17" s="3418" t="n">
        <v>220719.10705901784</v>
      </c>
      <c r="C17" s="3418" t="s">
        <v>2949</v>
      </c>
      <c r="D17" s="3416" t="s">
        <v>1185</v>
      </c>
      <c r="E17" s="3416" t="s">
        <v>1185</v>
      </c>
      <c r="F17" s="3416" t="s">
        <v>1185</v>
      </c>
      <c r="G17" s="3418" t="n">
        <v>10055.7042159529</v>
      </c>
      <c r="H17" s="3418" t="n">
        <v>0.98473383256334</v>
      </c>
      <c r="I17" s="3418" t="n">
        <v>0.32572352813147</v>
      </c>
      <c r="J17" s="3418" t="s">
        <v>2943</v>
      </c>
    </row>
    <row r="18" spans="1:10" ht="12" customHeight="1" x14ac:dyDescent="0.15">
      <c r="A18" s="849" t="s">
        <v>87</v>
      </c>
      <c r="B18" s="3418" t="n">
        <v>31100.86359780067</v>
      </c>
      <c r="C18" s="3418" t="s">
        <v>2949</v>
      </c>
      <c r="D18" s="3418" t="n">
        <v>74.89648040772923</v>
      </c>
      <c r="E18" s="3418" t="n">
        <v>2.34053808282281</v>
      </c>
      <c r="F18" s="3418" t="n">
        <v>0.43513452070562</v>
      </c>
      <c r="G18" s="3418" t="n">
        <v>2329.3452211161375</v>
      </c>
      <c r="H18" s="3418" t="n">
        <v>0.07279275565933</v>
      </c>
      <c r="I18" s="3418" t="n">
        <v>0.01353305937516</v>
      </c>
      <c r="J18" s="3418" t="s">
        <v>2943</v>
      </c>
    </row>
    <row r="19" spans="1:10" ht="12" customHeight="1" x14ac:dyDescent="0.15">
      <c r="A19" s="849" t="s">
        <v>88</v>
      </c>
      <c r="B19" s="3418" t="n">
        <v>12494.845826599998</v>
      </c>
      <c r="C19" s="3418" t="s">
        <v>2949</v>
      </c>
      <c r="D19" s="3418" t="n">
        <v>92.81321428348444</v>
      </c>
      <c r="E19" s="3418" t="n">
        <v>1.0</v>
      </c>
      <c r="F19" s="3418" t="n">
        <v>1.5</v>
      </c>
      <c r="G19" s="3418" t="n">
        <v>1159.6868031433269</v>
      </c>
      <c r="H19" s="3418" t="n">
        <v>0.0124948458266</v>
      </c>
      <c r="I19" s="3418" t="n">
        <v>0.0187422687399</v>
      </c>
      <c r="J19" s="3418" t="s">
        <v>2943</v>
      </c>
    </row>
    <row r="20" spans="1:10" ht="12" customHeight="1" x14ac:dyDescent="0.15">
      <c r="A20" s="849" t="s">
        <v>89</v>
      </c>
      <c r="B20" s="3418" t="n">
        <v>99555.16332873552</v>
      </c>
      <c r="C20" s="3418" t="s">
        <v>2949</v>
      </c>
      <c r="D20" s="3418" t="n">
        <v>55.6</v>
      </c>
      <c r="E20" s="3418" t="n">
        <v>0.99999999999994</v>
      </c>
      <c r="F20" s="3418" t="n">
        <v>0.10000000000006</v>
      </c>
      <c r="G20" s="3418" t="n">
        <v>5535.2670810776945</v>
      </c>
      <c r="H20" s="3418" t="n">
        <v>0.09955516332873</v>
      </c>
      <c r="I20" s="3418" t="n">
        <v>0.00995551633288</v>
      </c>
      <c r="J20" s="3418" t="s">
        <v>2943</v>
      </c>
    </row>
    <row r="21" spans="1:10" ht="13.5" customHeight="1" x14ac:dyDescent="0.15">
      <c r="A21" s="849" t="s">
        <v>103</v>
      </c>
      <c r="B21" s="3418" t="n">
        <v>22079.696258383094</v>
      </c>
      <c r="C21" s="3418" t="s">
        <v>2949</v>
      </c>
      <c r="D21" s="3418" t="n">
        <v>46.71283058181305</v>
      </c>
      <c r="E21" s="3418" t="n">
        <v>12.00000000000013</v>
      </c>
      <c r="F21" s="3418" t="n">
        <v>3.99999999999989</v>
      </c>
      <c r="G21" s="3418" t="n">
        <v>1031.405110615741</v>
      </c>
      <c r="H21" s="3418" t="n">
        <v>0.2649563551006</v>
      </c>
      <c r="I21" s="3418" t="n">
        <v>0.08831878503353</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55488.538047498565</v>
      </c>
      <c r="C23" s="3418" t="s">
        <v>2949</v>
      </c>
      <c r="D23" s="3418" t="n">
        <v>104.85783199357712</v>
      </c>
      <c r="E23" s="3418" t="n">
        <v>9.64045425363653</v>
      </c>
      <c r="F23" s="3418" t="n">
        <v>3.51737323630566</v>
      </c>
      <c r="G23" s="3418" t="n">
        <v>5818.407800153816</v>
      </c>
      <c r="H23" s="3418" t="n">
        <v>0.53493471264808</v>
      </c>
      <c r="I23" s="3418" t="n">
        <v>0.19517389865</v>
      </c>
      <c r="J23" s="3418" t="s">
        <v>2943</v>
      </c>
    </row>
    <row r="24" spans="1:10" ht="12" customHeight="1" x14ac:dyDescent="0.15">
      <c r="A24" s="851" t="s">
        <v>1952</v>
      </c>
      <c r="B24" s="3418" t="n">
        <v>175445.77085975217</v>
      </c>
      <c r="C24" s="3418" t="s">
        <v>2949</v>
      </c>
      <c r="D24" s="3416" t="s">
        <v>1185</v>
      </c>
      <c r="E24" s="3416" t="s">
        <v>1185</v>
      </c>
      <c r="F24" s="3416" t="s">
        <v>1185</v>
      </c>
      <c r="G24" s="3418" t="n">
        <v>6952.503048807294</v>
      </c>
      <c r="H24" s="3418" t="n">
        <v>0.85828002047755</v>
      </c>
      <c r="I24" s="3418" t="n">
        <v>0.31104996005341</v>
      </c>
      <c r="J24" s="3418" t="s">
        <v>2943</v>
      </c>
    </row>
    <row r="25" spans="1:10" ht="12" customHeight="1" x14ac:dyDescent="0.15">
      <c r="A25" s="849" t="s">
        <v>87</v>
      </c>
      <c r="B25" s="3418" t="n">
        <v>545.3531324950684</v>
      </c>
      <c r="C25" s="3418" t="s">
        <v>2949</v>
      </c>
      <c r="D25" s="3418" t="n">
        <v>77.37499845220712</v>
      </c>
      <c r="E25" s="3418" t="n">
        <v>3.00000000000879</v>
      </c>
      <c r="F25" s="3418" t="n">
        <v>0.60000000000543</v>
      </c>
      <c r="G25" s="3418" t="n">
        <v>42.19669778271222</v>
      </c>
      <c r="H25" s="3418" t="n">
        <v>0.00163605939749</v>
      </c>
      <c r="I25" s="3418" t="n">
        <v>3.272118795E-4</v>
      </c>
      <c r="J25" s="3418" t="s">
        <v>2943</v>
      </c>
    </row>
    <row r="26" spans="1:10" ht="12" customHeight="1" x14ac:dyDescent="0.15">
      <c r="A26" s="849" t="s">
        <v>88</v>
      </c>
      <c r="B26" s="3418" t="n">
        <v>12494.845826599998</v>
      </c>
      <c r="C26" s="3418" t="s">
        <v>2949</v>
      </c>
      <c r="D26" s="3418" t="n">
        <v>92.81321428348444</v>
      </c>
      <c r="E26" s="3418" t="n">
        <v>1.0</v>
      </c>
      <c r="F26" s="3418" t="n">
        <v>1.5</v>
      </c>
      <c r="G26" s="3418" t="n">
        <v>1159.6868031433269</v>
      </c>
      <c r="H26" s="3418" t="n">
        <v>0.0124948458266</v>
      </c>
      <c r="I26" s="3418" t="n">
        <v>0.0187422687399</v>
      </c>
      <c r="J26" s="3418" t="s">
        <v>2943</v>
      </c>
    </row>
    <row r="27" spans="1:10" ht="12" customHeight="1" x14ac:dyDescent="0.15">
      <c r="A27" s="849" t="s">
        <v>89</v>
      </c>
      <c r="B27" s="3418" t="n">
        <v>84877.95750477543</v>
      </c>
      <c r="C27" s="3418" t="s">
        <v>2949</v>
      </c>
      <c r="D27" s="3418" t="n">
        <v>55.6</v>
      </c>
      <c r="E27" s="3418" t="n">
        <v>1.00000000000005</v>
      </c>
      <c r="F27" s="3418" t="n">
        <v>0.10000000000003</v>
      </c>
      <c r="G27" s="3418" t="n">
        <v>4719.214437265514</v>
      </c>
      <c r="H27" s="3418" t="n">
        <v>0.08487795750478</v>
      </c>
      <c r="I27" s="3418" t="n">
        <v>0.00848779575048</v>
      </c>
      <c r="J27" s="3418" t="s">
        <v>2943</v>
      </c>
    </row>
    <row r="28" spans="1:10" ht="12" customHeight="1" x14ac:dyDescent="0.15">
      <c r="A28" s="849" t="s">
        <v>103</v>
      </c>
      <c r="B28" s="3418" t="n">
        <v>22079.696258383094</v>
      </c>
      <c r="C28" s="3418" t="s">
        <v>2949</v>
      </c>
      <c r="D28" s="3418" t="n">
        <v>46.71283058181305</v>
      </c>
      <c r="E28" s="3418" t="n">
        <v>12.00000000000013</v>
      </c>
      <c r="F28" s="3418" t="n">
        <v>3.99999999999989</v>
      </c>
      <c r="G28" s="3418" t="n">
        <v>1031.405110615741</v>
      </c>
      <c r="H28" s="3418" t="n">
        <v>0.2649563551006</v>
      </c>
      <c r="I28" s="3418" t="n">
        <v>0.08831878503353</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55447.918137498564</v>
      </c>
      <c r="C30" s="3418" t="s">
        <v>2949</v>
      </c>
      <c r="D30" s="3418" t="n">
        <v>104.93464850610717</v>
      </c>
      <c r="E30" s="3418" t="n">
        <v>8.9149389057726</v>
      </c>
      <c r="F30" s="3418" t="n">
        <v>3.51994998560653</v>
      </c>
      <c r="G30" s="3418" t="n">
        <v>5818.407800153816</v>
      </c>
      <c r="H30" s="3418" t="n">
        <v>0.49431480264808</v>
      </c>
      <c r="I30" s="3418" t="n">
        <v>0.19517389865</v>
      </c>
      <c r="J30" s="3418" t="s">
        <v>2943</v>
      </c>
    </row>
    <row r="31" spans="1:10" ht="12" customHeight="1" x14ac:dyDescent="0.15">
      <c r="A31" s="3433" t="s">
        <v>2950</v>
      </c>
      <c r="B31" s="3418" t="n">
        <v>175445.77085975217</v>
      </c>
      <c r="C31" s="3418" t="s">
        <v>2949</v>
      </c>
      <c r="D31" s="3416" t="s">
        <v>1185</v>
      </c>
      <c r="E31" s="3416" t="s">
        <v>1185</v>
      </c>
      <c r="F31" s="3416" t="s">
        <v>1185</v>
      </c>
      <c r="G31" s="3418" t="n">
        <v>6952.503048807294</v>
      </c>
      <c r="H31" s="3418" t="n">
        <v>0.85828002047755</v>
      </c>
      <c r="I31" s="3418" t="n">
        <v>0.31104996005341</v>
      </c>
      <c r="J31" s="3418" t="s">
        <v>2943</v>
      </c>
    </row>
    <row r="32">
      <c r="A32" s="3438" t="s">
        <v>2951</v>
      </c>
      <c r="B32" s="3418" t="n">
        <v>175445.77085975217</v>
      </c>
      <c r="C32" s="3418" t="s">
        <v>2949</v>
      </c>
      <c r="D32" s="3416" t="s">
        <v>1185</v>
      </c>
      <c r="E32" s="3416" t="s">
        <v>1185</v>
      </c>
      <c r="F32" s="3416" t="s">
        <v>1185</v>
      </c>
      <c r="G32" s="3418" t="n">
        <v>6952.503048807294</v>
      </c>
      <c r="H32" s="3418" t="n">
        <v>0.85828002047755</v>
      </c>
      <c r="I32" s="3418" t="n">
        <v>0.31104996005341</v>
      </c>
      <c r="J32" s="3418" t="s">
        <v>2943</v>
      </c>
    </row>
    <row r="33">
      <c r="A33" s="3443" t="s">
        <v>2952</v>
      </c>
      <c r="B33" s="3415" t="n">
        <v>545.3531324950684</v>
      </c>
      <c r="C33" s="3418" t="s">
        <v>2949</v>
      </c>
      <c r="D33" s="3418" t="n">
        <v>77.37499845220712</v>
      </c>
      <c r="E33" s="3418" t="n">
        <v>3.00000000000879</v>
      </c>
      <c r="F33" s="3418" t="n">
        <v>0.60000000000543</v>
      </c>
      <c r="G33" s="3415" t="n">
        <v>42.19669778271222</v>
      </c>
      <c r="H33" s="3415" t="n">
        <v>0.00163605939749</v>
      </c>
      <c r="I33" s="3415" t="n">
        <v>3.272118795E-4</v>
      </c>
      <c r="J33" s="3415" t="s">
        <v>2943</v>
      </c>
    </row>
    <row r="34">
      <c r="A34" s="3443" t="s">
        <v>2953</v>
      </c>
      <c r="B34" s="3415" t="n">
        <v>12494.845826599998</v>
      </c>
      <c r="C34" s="3418" t="s">
        <v>2949</v>
      </c>
      <c r="D34" s="3418" t="n">
        <v>92.81321428348444</v>
      </c>
      <c r="E34" s="3418" t="n">
        <v>1.0</v>
      </c>
      <c r="F34" s="3418" t="n">
        <v>1.5</v>
      </c>
      <c r="G34" s="3415" t="n">
        <v>1159.6868031433269</v>
      </c>
      <c r="H34" s="3415" t="n">
        <v>0.0124948458266</v>
      </c>
      <c r="I34" s="3415" t="n">
        <v>0.0187422687399</v>
      </c>
      <c r="J34" s="3415" t="s">
        <v>2943</v>
      </c>
    </row>
    <row r="35">
      <c r="A35" s="3443" t="s">
        <v>2954</v>
      </c>
      <c r="B35" s="3415" t="n">
        <v>84877.95750477543</v>
      </c>
      <c r="C35" s="3418" t="s">
        <v>2949</v>
      </c>
      <c r="D35" s="3418" t="n">
        <v>55.6</v>
      </c>
      <c r="E35" s="3418" t="n">
        <v>1.00000000000005</v>
      </c>
      <c r="F35" s="3418" t="n">
        <v>0.10000000000003</v>
      </c>
      <c r="G35" s="3415" t="n">
        <v>4719.214437265514</v>
      </c>
      <c r="H35" s="3415" t="n">
        <v>0.08487795750478</v>
      </c>
      <c r="I35" s="3415" t="n">
        <v>0.00848779575048</v>
      </c>
      <c r="J35" s="3415" t="s">
        <v>2943</v>
      </c>
    </row>
    <row r="36">
      <c r="A36" s="3443" t="s">
        <v>2955</v>
      </c>
      <c r="B36" s="3415" t="n">
        <v>22079.696258383094</v>
      </c>
      <c r="C36" s="3418" t="s">
        <v>2949</v>
      </c>
      <c r="D36" s="3418" t="n">
        <v>46.71283058181305</v>
      </c>
      <c r="E36" s="3418" t="n">
        <v>12.00000000000013</v>
      </c>
      <c r="F36" s="3418" t="n">
        <v>3.99999999999989</v>
      </c>
      <c r="G36" s="3415" t="n">
        <v>1031.405110615741</v>
      </c>
      <c r="H36" s="3415" t="n">
        <v>0.2649563551006</v>
      </c>
      <c r="I36" s="3415" t="n">
        <v>0.08831878503353</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55447.918137498564</v>
      </c>
      <c r="C38" s="3418" t="s">
        <v>2949</v>
      </c>
      <c r="D38" s="3418" t="n">
        <v>104.93464850610717</v>
      </c>
      <c r="E38" s="3418" t="n">
        <v>8.9149389057726</v>
      </c>
      <c r="F38" s="3418" t="n">
        <v>3.51994998560653</v>
      </c>
      <c r="G38" s="3415" t="n">
        <v>5818.407800153816</v>
      </c>
      <c r="H38" s="3415" t="n">
        <v>0.49431480264808</v>
      </c>
      <c r="I38" s="3415" t="n">
        <v>0.19517389865</v>
      </c>
      <c r="J38" s="3415" t="s">
        <v>2943</v>
      </c>
    </row>
    <row r="39" spans="1:10" ht="12" customHeight="1" x14ac:dyDescent="0.15">
      <c r="A39" s="856" t="s">
        <v>20</v>
      </c>
      <c r="B39" s="3418" t="n">
        <v>39618.3068082296</v>
      </c>
      <c r="C39" s="3418" t="s">
        <v>2949</v>
      </c>
      <c r="D39" s="3416" t="s">
        <v>1185</v>
      </c>
      <c r="E39" s="3416" t="s">
        <v>1185</v>
      </c>
      <c r="F39" s="3416" t="s">
        <v>1185</v>
      </c>
      <c r="G39" s="3418" t="n">
        <v>2791.0399999999995</v>
      </c>
      <c r="H39" s="3418" t="n">
        <v>0.08021949260476</v>
      </c>
      <c r="I39" s="3418" t="n">
        <v>0.01411212712995</v>
      </c>
      <c r="J39" s="3418" t="s">
        <v>2943</v>
      </c>
    </row>
    <row r="40" spans="1:10" ht="12" customHeight="1" x14ac:dyDescent="0.15">
      <c r="A40" s="849" t="s">
        <v>87</v>
      </c>
      <c r="B40" s="3415" t="n">
        <v>30555.510465305604</v>
      </c>
      <c r="C40" s="3418" t="s">
        <v>2949</v>
      </c>
      <c r="D40" s="3418" t="n">
        <v>74.85224394893937</v>
      </c>
      <c r="E40" s="3418" t="n">
        <v>2.32876804145148</v>
      </c>
      <c r="F40" s="3418" t="n">
        <v>0.43219201036273</v>
      </c>
      <c r="G40" s="3415" t="n">
        <v>2287.148523333425</v>
      </c>
      <c r="H40" s="3415" t="n">
        <v>0.07115669626184</v>
      </c>
      <c r="I40" s="3415" t="n">
        <v>0.01320584749566</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9062.796342924</v>
      </c>
      <c r="C42" s="3418" t="s">
        <v>2949</v>
      </c>
      <c r="D42" s="3418" t="n">
        <v>55.6</v>
      </c>
      <c r="E42" s="3418" t="n">
        <v>0.99999999999956</v>
      </c>
      <c r="F42" s="3418" t="n">
        <v>0.09999999999974</v>
      </c>
      <c r="G42" s="3415" t="n">
        <v>503.8914766665745</v>
      </c>
      <c r="H42" s="3415" t="n">
        <v>0.00906279634292</v>
      </c>
      <c r="I42" s="3415" t="n">
        <v>9.0627963429E-4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5655.029391036086</v>
      </c>
      <c r="C46" s="3418" t="s">
        <v>2949</v>
      </c>
      <c r="D46" s="3416" t="s">
        <v>1185</v>
      </c>
      <c r="E46" s="3416" t="s">
        <v>1185</v>
      </c>
      <c r="F46" s="3416" t="s">
        <v>1185</v>
      </c>
      <c r="G46" s="3418" t="n">
        <v>312.1611671456063</v>
      </c>
      <c r="H46" s="3418" t="n">
        <v>0.04623431948103</v>
      </c>
      <c r="I46" s="3418" t="n">
        <v>5.6144094811E-4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2945</v>
      </c>
      <c r="E48" s="3418" t="s">
        <v>2942</v>
      </c>
      <c r="F48" s="3418" t="s">
        <v>2942</v>
      </c>
      <c r="G48" s="3418" t="s">
        <v>2942</v>
      </c>
      <c r="H48" s="3418" t="s">
        <v>2942</v>
      </c>
      <c r="I48" s="3418" t="s">
        <v>2942</v>
      </c>
      <c r="J48" s="3418" t="s">
        <v>2943</v>
      </c>
    </row>
    <row r="49" spans="1:10" ht="12" customHeight="1" x14ac:dyDescent="0.15">
      <c r="A49" s="844" t="s">
        <v>89</v>
      </c>
      <c r="B49" s="3418" t="n">
        <v>5614.409481036086</v>
      </c>
      <c r="C49" s="3418" t="s">
        <v>2949</v>
      </c>
      <c r="D49" s="3418" t="n">
        <v>55.6</v>
      </c>
      <c r="E49" s="3418" t="n">
        <v>0.99999999999892</v>
      </c>
      <c r="F49" s="3418" t="n">
        <v>0.10000000000114</v>
      </c>
      <c r="G49" s="3418" t="n">
        <v>312.1611671456063</v>
      </c>
      <c r="H49" s="3418" t="n">
        <v>0.00561440948103</v>
      </c>
      <c r="I49" s="3418" t="n">
        <v>5.6144094811E-4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40.61991</v>
      </c>
      <c r="C52" s="3418" t="s">
        <v>2949</v>
      </c>
      <c r="D52" s="3418" t="s">
        <v>2943</v>
      </c>
      <c r="E52" s="3418" t="n">
        <v>1000.0</v>
      </c>
      <c r="F52" s="3418" t="s">
        <v>2943</v>
      </c>
      <c r="G52" s="3418" t="s">
        <v>2943</v>
      </c>
      <c r="H52" s="3418" t="n">
        <v>0.04061991</v>
      </c>
      <c r="I52" s="3418" t="s">
        <v>2943</v>
      </c>
      <c r="J52" s="3418" t="s">
        <v>2943</v>
      </c>
    </row>
    <row r="53" spans="1:10" ht="12.75" customHeight="1" x14ac:dyDescent="0.15">
      <c r="A53" s="3433" t="s">
        <v>2956</v>
      </c>
      <c r="B53" s="3418" t="s">
        <v>2945</v>
      </c>
      <c r="C53" s="3418" t="s">
        <v>1185</v>
      </c>
      <c r="D53" s="3416" t="s">
        <v>1185</v>
      </c>
      <c r="E53" s="3416" t="s">
        <v>1185</v>
      </c>
      <c r="F53" s="3416" t="s">
        <v>1185</v>
      </c>
      <c r="G53" s="3418" t="s">
        <v>2945</v>
      </c>
      <c r="H53" s="3418" t="s">
        <v>2945</v>
      </c>
      <c r="I53" s="3418" t="s">
        <v>2945</v>
      </c>
      <c r="J53" s="3418" t="s">
        <v>2943</v>
      </c>
    </row>
    <row r="54">
      <c r="A54" s="3438" t="s">
        <v>2953</v>
      </c>
      <c r="B54" s="3415" t="s">
        <v>2942</v>
      </c>
      <c r="C54" s="3418" t="s">
        <v>1185</v>
      </c>
      <c r="D54" s="3418" t="s">
        <v>2945</v>
      </c>
      <c r="E54" s="3418" t="s">
        <v>2942</v>
      </c>
      <c r="F54" s="3418" t="s">
        <v>2942</v>
      </c>
      <c r="G54" s="3415" t="s">
        <v>2942</v>
      </c>
      <c r="H54" s="3415" t="s">
        <v>2942</v>
      </c>
      <c r="I54" s="3415" t="s">
        <v>2942</v>
      </c>
      <c r="J54" s="3415" t="s">
        <v>2943</v>
      </c>
    </row>
    <row r="55">
      <c r="A55" s="3438" t="s">
        <v>2955</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2957</v>
      </c>
      <c r="B58" s="3418" t="n">
        <v>2375.330356251194</v>
      </c>
      <c r="C58" s="3418" t="s">
        <v>2949</v>
      </c>
      <c r="D58" s="3416" t="s">
        <v>1185</v>
      </c>
      <c r="E58" s="3416" t="s">
        <v>1185</v>
      </c>
      <c r="F58" s="3416" t="s">
        <v>1185</v>
      </c>
      <c r="G58" s="3418" t="n">
        <v>132.0683678075664</v>
      </c>
      <c r="H58" s="3418" t="n">
        <v>0.00237533035625</v>
      </c>
      <c r="I58" s="3418" t="n">
        <v>2.3753303563E-4</v>
      </c>
      <c r="J58" s="3418" t="s">
        <v>2943</v>
      </c>
    </row>
    <row r="59">
      <c r="A59" s="3438" t="s">
        <v>2954</v>
      </c>
      <c r="B59" s="3415" t="n">
        <v>2375.330356251194</v>
      </c>
      <c r="C59" s="3418" t="s">
        <v>2949</v>
      </c>
      <c r="D59" s="3418" t="n">
        <v>55.6</v>
      </c>
      <c r="E59" s="3418" t="n">
        <v>0.9999999999995</v>
      </c>
      <c r="F59" s="3418" t="n">
        <v>0.10000000000205</v>
      </c>
      <c r="G59" s="3415" t="n">
        <v>132.0683678075664</v>
      </c>
      <c r="H59" s="3415" t="n">
        <v>0.00237533035625</v>
      </c>
      <c r="I59" s="3415" t="n">
        <v>2.3753303563E-4</v>
      </c>
      <c r="J59" s="3415" t="s">
        <v>2943</v>
      </c>
    </row>
    <row r="60">
      <c r="A60" s="3433" t="s">
        <v>2958</v>
      </c>
      <c r="B60" s="3418" t="n">
        <v>3279.6990347848914</v>
      </c>
      <c r="C60" s="3418" t="s">
        <v>2949</v>
      </c>
      <c r="D60" s="3416" t="s">
        <v>1185</v>
      </c>
      <c r="E60" s="3416" t="s">
        <v>1185</v>
      </c>
      <c r="F60" s="3416" t="s">
        <v>1185</v>
      </c>
      <c r="G60" s="3418" t="n">
        <v>180.09279933803995</v>
      </c>
      <c r="H60" s="3418" t="n">
        <v>0.04385898912478</v>
      </c>
      <c r="I60" s="3418" t="n">
        <v>3.2390791248E-4</v>
      </c>
      <c r="J60" s="3418" t="s">
        <v>2943</v>
      </c>
    </row>
    <row r="61">
      <c r="A61" s="3438" t="s">
        <v>2952</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3239.0791247848915</v>
      </c>
      <c r="C62" s="3418" t="s">
        <v>2949</v>
      </c>
      <c r="D62" s="3418" t="n">
        <v>55.59999999999999</v>
      </c>
      <c r="E62" s="3418" t="n">
        <v>0.99999999999849</v>
      </c>
      <c r="F62" s="3418" t="n">
        <v>0.10000000000047</v>
      </c>
      <c r="G62" s="3415" t="n">
        <v>180.09279933803995</v>
      </c>
      <c r="H62" s="3415" t="n">
        <v>0.00323907912478</v>
      </c>
      <c r="I62" s="3415" t="n">
        <v>3.2390791248E-4</v>
      </c>
      <c r="J62" s="3415" t="s">
        <v>2943</v>
      </c>
    </row>
    <row r="63">
      <c r="A63" s="3438" t="s">
        <v>65</v>
      </c>
      <c r="B63" s="3415" t="n">
        <v>40.61991</v>
      </c>
      <c r="C63" s="3418" t="s">
        <v>2949</v>
      </c>
      <c r="D63" s="3418" t="s">
        <v>2943</v>
      </c>
      <c r="E63" s="3418" t="n">
        <v>1000.0</v>
      </c>
      <c r="F63" s="3418" t="s">
        <v>2943</v>
      </c>
      <c r="G63" s="3415" t="s">
        <v>2943</v>
      </c>
      <c r="H63" s="3415" t="n">
        <v>0.04061991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574.8782614524276</v>
      </c>
      <c r="D10" s="3418" t="n">
        <v>574.8782614524276</v>
      </c>
      <c r="E10" s="3418" t="s">
        <v>2943</v>
      </c>
      <c r="F10" s="3418" t="n">
        <v>0.17832055799905</v>
      </c>
      <c r="G10" s="3418" t="n">
        <v>-0.11228424203199</v>
      </c>
      <c r="H10" s="3418" t="n">
        <v>0.06603631596706</v>
      </c>
      <c r="I10" s="3418" t="n">
        <v>-0.02137365844632</v>
      </c>
      <c r="J10" s="3418" t="n">
        <v>-0.30504998594631</v>
      </c>
      <c r="K10" s="3418" t="s">
        <v>2943</v>
      </c>
      <c r="L10" s="3418" t="n">
        <v>102.51261236371887</v>
      </c>
      <c r="M10" s="3418" t="n">
        <v>-64.54976984785115</v>
      </c>
      <c r="N10" s="3418" t="n">
        <v>37.96284251586772</v>
      </c>
      <c r="O10" s="3418" t="n">
        <v>-12.28725160849909</v>
      </c>
      <c r="P10" s="3418" t="n">
        <v>-175.36660557690297</v>
      </c>
      <c r="Q10" s="3418" t="s">
        <v>2943</v>
      </c>
      <c r="R10" s="3418" t="n">
        <v>548.8670537882931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432.4854934109994</v>
      </c>
      <c r="D11" s="3418" t="n">
        <v>432.4854934109994</v>
      </c>
      <c r="E11" s="3418" t="s">
        <v>2943</v>
      </c>
      <c r="F11" s="3418" t="s">
        <v>2946</v>
      </c>
      <c r="G11" s="3418" t="s">
        <v>2946</v>
      </c>
      <c r="H11" s="3418" t="s">
        <v>2946</v>
      </c>
      <c r="I11" s="3418" t="s">
        <v>2943</v>
      </c>
      <c r="J11" s="3418" t="s">
        <v>2946</v>
      </c>
      <c r="K11" s="3418" t="s">
        <v>2943</v>
      </c>
      <c r="L11" s="3418" t="s">
        <v>2946</v>
      </c>
      <c r="M11" s="3418" t="s">
        <v>2946</v>
      </c>
      <c r="N11" s="3418" t="s">
        <v>2946</v>
      </c>
      <c r="O11" s="3418" t="s">
        <v>2943</v>
      </c>
      <c r="P11" s="3418" t="s">
        <v>2946</v>
      </c>
      <c r="Q11" s="3418" t="s">
        <v>2943</v>
      </c>
      <c r="R11" s="3418" t="s">
        <v>2947</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432.4854934109994</v>
      </c>
      <c r="D12" s="3415" t="n">
        <v>432.4854934109994</v>
      </c>
      <c r="E12" s="3415" t="s">
        <v>2943</v>
      </c>
      <c r="F12" s="3418" t="s">
        <v>2946</v>
      </c>
      <c r="G12" s="3418" t="s">
        <v>2946</v>
      </c>
      <c r="H12" s="3418" t="s">
        <v>2946</v>
      </c>
      <c r="I12" s="3418" t="s">
        <v>2943</v>
      </c>
      <c r="J12" s="3418" t="s">
        <v>2946</v>
      </c>
      <c r="K12" s="3418" t="s">
        <v>2943</v>
      </c>
      <c r="L12" s="3415" t="s">
        <v>2946</v>
      </c>
      <c r="M12" s="3415" t="s">
        <v>2946</v>
      </c>
      <c r="N12" s="3418" t="s">
        <v>2946</v>
      </c>
      <c r="O12" s="3415" t="s">
        <v>2943</v>
      </c>
      <c r="P12" s="3415" t="s">
        <v>2946</v>
      </c>
      <c r="Q12" s="3415" t="s">
        <v>2943</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142.39276804142818</v>
      </c>
      <c r="D13" s="3418" t="n">
        <v>142.39276804142818</v>
      </c>
      <c r="E13" s="3418" t="s">
        <v>2943</v>
      </c>
      <c r="F13" s="3418" t="n">
        <v>0.71992850320807</v>
      </c>
      <c r="G13" s="3418" t="n">
        <v>-0.45332196807264</v>
      </c>
      <c r="H13" s="3418" t="n">
        <v>0.26660653513543</v>
      </c>
      <c r="I13" s="3418" t="n">
        <v>-0.08629126168068</v>
      </c>
      <c r="J13" s="3418" t="n">
        <v>-1.23156960840793</v>
      </c>
      <c r="K13" s="3418" t="s">
        <v>2943</v>
      </c>
      <c r="L13" s="3418" t="n">
        <v>102.51261236371887</v>
      </c>
      <c r="M13" s="3418" t="n">
        <v>-64.54976984785115</v>
      </c>
      <c r="N13" s="3418" t="n">
        <v>37.96284251586772</v>
      </c>
      <c r="O13" s="3418" t="n">
        <v>-12.28725160849909</v>
      </c>
      <c r="P13" s="3418" t="n">
        <v>-175.36660557690297</v>
      </c>
      <c r="Q13" s="3418" t="s">
        <v>2943</v>
      </c>
      <c r="R13" s="3418" t="n">
        <v>548.8670537882931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11.29555371096711</v>
      </c>
      <c r="D14" s="3418" t="n">
        <v>11.29555371096711</v>
      </c>
      <c r="E14" s="3418" t="s">
        <v>2943</v>
      </c>
      <c r="F14" s="3418" t="n">
        <v>0.20847772822587</v>
      </c>
      <c r="G14" s="3418" t="n">
        <v>-2.6043509254929</v>
      </c>
      <c r="H14" s="3418" t="n">
        <v>-2.39587319726703</v>
      </c>
      <c r="I14" s="3418" t="n">
        <v>-1.0877954213585</v>
      </c>
      <c r="J14" s="3418" t="n">
        <v>-2.72244159931151</v>
      </c>
      <c r="K14" s="3418" t="s">
        <v>2943</v>
      </c>
      <c r="L14" s="3418" t="n">
        <v>2.35487137671573</v>
      </c>
      <c r="M14" s="3418" t="n">
        <v>-29.41758576111198</v>
      </c>
      <c r="N14" s="3418" t="n">
        <v>-27.06271438439625</v>
      </c>
      <c r="O14" s="3418" t="n">
        <v>-12.28725160849909</v>
      </c>
      <c r="P14" s="3418" t="n">
        <v>-30.7514853099944</v>
      </c>
      <c r="Q14" s="3418" t="s">
        <v>2943</v>
      </c>
      <c r="R14" s="3418" t="n">
        <v>257.0386547772626</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11.29555371096711</v>
      </c>
      <c r="D15" s="3415" t="n">
        <v>11.29555371096711</v>
      </c>
      <c r="E15" s="3415" t="s">
        <v>2943</v>
      </c>
      <c r="F15" s="3418" t="n">
        <v>0.20847772822587</v>
      </c>
      <c r="G15" s="3418" t="n">
        <v>-2.6043509254929</v>
      </c>
      <c r="H15" s="3418" t="n">
        <v>-2.39587319726703</v>
      </c>
      <c r="I15" s="3418" t="n">
        <v>-1.0877954213585</v>
      </c>
      <c r="J15" s="3418" t="n">
        <v>-2.72244159931151</v>
      </c>
      <c r="K15" s="3418" t="s">
        <v>2943</v>
      </c>
      <c r="L15" s="3415" t="n">
        <v>2.35487137671573</v>
      </c>
      <c r="M15" s="3415" t="n">
        <v>-29.41758576111198</v>
      </c>
      <c r="N15" s="3418" t="n">
        <v>-27.06271438439625</v>
      </c>
      <c r="O15" s="3415" t="n">
        <v>-12.28725160849909</v>
      </c>
      <c r="P15" s="3415" t="n">
        <v>-30.7514853099944</v>
      </c>
      <c r="Q15" s="3415" t="s">
        <v>2943</v>
      </c>
      <c r="R15" s="3418" t="n">
        <v>257.0386547772626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54.94621059049897</v>
      </c>
      <c r="D16" s="3418" t="n">
        <v>54.94621059049897</v>
      </c>
      <c r="E16" s="3418" t="s">
        <v>2943</v>
      </c>
      <c r="F16" s="3418" t="n">
        <v>0.86310885779221</v>
      </c>
      <c r="G16" s="3418" t="n">
        <v>-0.63830154117908</v>
      </c>
      <c r="H16" s="3418" t="n">
        <v>0.22480731661313</v>
      </c>
      <c r="I16" s="3418" t="s">
        <v>2943</v>
      </c>
      <c r="J16" s="3418" t="n">
        <v>-0.52223929300562</v>
      </c>
      <c r="K16" s="3418" t="s">
        <v>2943</v>
      </c>
      <c r="L16" s="3418" t="n">
        <v>47.4245610627756</v>
      </c>
      <c r="M16" s="3418" t="n">
        <v>-35.07225090186563</v>
      </c>
      <c r="N16" s="3418" t="n">
        <v>12.35231016090997</v>
      </c>
      <c r="O16" s="3418" t="s">
        <v>2943</v>
      </c>
      <c r="P16" s="3418" t="n">
        <v>-28.6950701721202</v>
      </c>
      <c r="Q16" s="3418" t="s">
        <v>2943</v>
      </c>
      <c r="R16" s="3418" t="n">
        <v>59.92345337443756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54.94621059049897</v>
      </c>
      <c r="D17" s="3415" t="n">
        <v>54.94621059049897</v>
      </c>
      <c r="E17" s="3415" t="s">
        <v>2943</v>
      </c>
      <c r="F17" s="3418" t="n">
        <v>0.86310885779221</v>
      </c>
      <c r="G17" s="3418" t="n">
        <v>-0.63830154117908</v>
      </c>
      <c r="H17" s="3418" t="n">
        <v>0.22480731661313</v>
      </c>
      <c r="I17" s="3418" t="s">
        <v>2943</v>
      </c>
      <c r="J17" s="3418" t="n">
        <v>-0.52223929300562</v>
      </c>
      <c r="K17" s="3418" t="s">
        <v>2943</v>
      </c>
      <c r="L17" s="3415" t="n">
        <v>47.4245610627756</v>
      </c>
      <c r="M17" s="3415" t="n">
        <v>-35.07225090186563</v>
      </c>
      <c r="N17" s="3418" t="n">
        <v>12.35231016090997</v>
      </c>
      <c r="O17" s="3415" t="s">
        <v>2943</v>
      </c>
      <c r="P17" s="3415" t="n">
        <v>-28.6950701721202</v>
      </c>
      <c r="Q17" s="3415" t="s">
        <v>2943</v>
      </c>
      <c r="R17" s="3418" t="n">
        <v>59.92345337443756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76.1510037399621</v>
      </c>
      <c r="D18" s="3418" t="n">
        <v>76.1510037399621</v>
      </c>
      <c r="E18" s="3418" t="s">
        <v>2943</v>
      </c>
      <c r="F18" s="3418" t="n">
        <v>0.69248174461756</v>
      </c>
      <c r="G18" s="3418" t="n">
        <v>-7.8703079316E-4</v>
      </c>
      <c r="H18" s="3418" t="n">
        <v>0.6916947138244</v>
      </c>
      <c r="I18" s="3418" t="s">
        <v>2943</v>
      </c>
      <c r="J18" s="3418" t="n">
        <v>-1.52223929300562</v>
      </c>
      <c r="K18" s="3418" t="s">
        <v>2943</v>
      </c>
      <c r="L18" s="3418" t="n">
        <v>52.73317992422754</v>
      </c>
      <c r="M18" s="3418" t="n">
        <v>-0.05993318487354</v>
      </c>
      <c r="N18" s="3418" t="n">
        <v>52.673246739354</v>
      </c>
      <c r="O18" s="3418" t="s">
        <v>2943</v>
      </c>
      <c r="P18" s="3418" t="n">
        <v>-115.92005009478838</v>
      </c>
      <c r="Q18" s="3418" t="s">
        <v>2943</v>
      </c>
      <c r="R18" s="3418" t="n">
        <v>231.90494563659294</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76.1510037399621</v>
      </c>
      <c r="D19" s="3415" t="n">
        <v>76.1510037399621</v>
      </c>
      <c r="E19" s="3415" t="s">
        <v>2943</v>
      </c>
      <c r="F19" s="3418" t="n">
        <v>0.69248174461756</v>
      </c>
      <c r="G19" s="3418" t="n">
        <v>-7.8703079316E-4</v>
      </c>
      <c r="H19" s="3418" t="n">
        <v>0.6916947138244</v>
      </c>
      <c r="I19" s="3418" t="s">
        <v>2943</v>
      </c>
      <c r="J19" s="3418" t="n">
        <v>-1.52223929300562</v>
      </c>
      <c r="K19" s="3418" t="s">
        <v>2943</v>
      </c>
      <c r="L19" s="3415" t="n">
        <v>52.73317992422754</v>
      </c>
      <c r="M19" s="3415" t="n">
        <v>-0.05993318487354</v>
      </c>
      <c r="N19" s="3418" t="n">
        <v>52.673246739354</v>
      </c>
      <c r="O19" s="3415" t="s">
        <v>2943</v>
      </c>
      <c r="P19" s="3415" t="n">
        <v>-115.92005009478838</v>
      </c>
      <c r="Q19" s="3415" t="s">
        <v>2943</v>
      </c>
      <c r="R19" s="3418" t="n">
        <v>231.90494563659294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733.283448580658</v>
      </c>
      <c r="D10" s="3418" t="n">
        <v>733.283448580658</v>
      </c>
      <c r="E10" s="3418" t="s">
        <v>2943</v>
      </c>
      <c r="F10" s="3418" t="n">
        <v>0.00448288345328</v>
      </c>
      <c r="G10" s="3418" t="n">
        <v>-0.08842533468754</v>
      </c>
      <c r="H10" s="3418" t="n">
        <v>-0.08394245123425</v>
      </c>
      <c r="I10" s="3418" t="n">
        <v>-0.03790690405177</v>
      </c>
      <c r="J10" s="3418" t="n">
        <v>-0.06665793491501</v>
      </c>
      <c r="K10" s="3418" t="s">
        <v>2943</v>
      </c>
      <c r="L10" s="3418" t="n">
        <v>3.28722423820911</v>
      </c>
      <c r="M10" s="3418" t="n">
        <v>-64.84083436157476</v>
      </c>
      <c r="N10" s="3418" t="n">
        <v>-61.55361012336565</v>
      </c>
      <c r="O10" s="3418" t="n">
        <v>-27.79650532809633</v>
      </c>
      <c r="P10" s="3418" t="n">
        <v>-48.87916038974062</v>
      </c>
      <c r="Q10" s="3418" t="s">
        <v>2943</v>
      </c>
      <c r="R10" s="3418" t="n">
        <v>506.84067808441</v>
      </c>
      <c r="S10" s="26"/>
      <c r="T10" s="26"/>
    </row>
    <row r="11" spans="1:20" ht="14" x14ac:dyDescent="0.15">
      <c r="A11" s="1472" t="s">
        <v>1423</v>
      </c>
      <c r="B11" s="3416" t="s">
        <v>1185</v>
      </c>
      <c r="C11" s="3418" t="n">
        <v>715.7055178440528</v>
      </c>
      <c r="D11" s="3415" t="n">
        <v>715.7055178440528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17.57793073660527</v>
      </c>
      <c r="D12" s="3418" t="n">
        <v>17.57793073660527</v>
      </c>
      <c r="E12" s="3418" t="s">
        <v>2943</v>
      </c>
      <c r="F12" s="3418" t="n">
        <v>0.18700860115256</v>
      </c>
      <c r="G12" s="3418" t="n">
        <v>-3.68876378756838</v>
      </c>
      <c r="H12" s="3418" t="n">
        <v>-3.50175518641583</v>
      </c>
      <c r="I12" s="3418" t="n">
        <v>-1.58132977906275</v>
      </c>
      <c r="J12" s="3418" t="n">
        <v>-2.78071185523288</v>
      </c>
      <c r="K12" s="3418" t="s">
        <v>2943</v>
      </c>
      <c r="L12" s="3418" t="n">
        <v>3.28722423820911</v>
      </c>
      <c r="M12" s="3418" t="n">
        <v>-64.84083436157476</v>
      </c>
      <c r="N12" s="3418" t="n">
        <v>-61.55361012336565</v>
      </c>
      <c r="O12" s="3418" t="n">
        <v>-27.79650532809633</v>
      </c>
      <c r="P12" s="3418" t="n">
        <v>-48.87916038974062</v>
      </c>
      <c r="Q12" s="3418" t="s">
        <v>2943</v>
      </c>
      <c r="R12" s="3418" t="n">
        <v>506.84067808441</v>
      </c>
      <c r="S12" s="26"/>
      <c r="T12" s="26"/>
    </row>
    <row r="13" spans="1:20" ht="13" x14ac:dyDescent="0.15">
      <c r="A13" s="1470" t="s">
        <v>853</v>
      </c>
      <c r="B13" s="3416"/>
      <c r="C13" s="3418" t="n">
        <v>17.57793073660527</v>
      </c>
      <c r="D13" s="3418" t="n">
        <v>17.57793073660527</v>
      </c>
      <c r="E13" s="3418" t="s">
        <v>2943</v>
      </c>
      <c r="F13" s="3418" t="n">
        <v>0.18700860115256</v>
      </c>
      <c r="G13" s="3418" t="n">
        <v>-3.68876378756838</v>
      </c>
      <c r="H13" s="3418" t="n">
        <v>-3.50175518641583</v>
      </c>
      <c r="I13" s="3418" t="n">
        <v>-1.58132977906275</v>
      </c>
      <c r="J13" s="3418" t="n">
        <v>-2.78071185523288</v>
      </c>
      <c r="K13" s="3418" t="s">
        <v>2943</v>
      </c>
      <c r="L13" s="3418" t="n">
        <v>3.28722423820911</v>
      </c>
      <c r="M13" s="3418" t="n">
        <v>-64.84083436157476</v>
      </c>
      <c r="N13" s="3418" t="n">
        <v>-61.55361012336565</v>
      </c>
      <c r="O13" s="3418" t="n">
        <v>-27.79650532809633</v>
      </c>
      <c r="P13" s="3418" t="n">
        <v>-48.87916038974062</v>
      </c>
      <c r="Q13" s="3418" t="s">
        <v>2943</v>
      </c>
      <c r="R13" s="3418" t="n">
        <v>506.84067808441</v>
      </c>
      <c r="S13" s="26"/>
      <c r="T13" s="26"/>
    </row>
    <row r="14" spans="1:20" x14ac:dyDescent="0.15">
      <c r="A14" s="3425" t="s">
        <v>201</v>
      </c>
      <c r="B14" s="3415" t="s">
        <v>201</v>
      </c>
      <c r="C14" s="3418" t="n">
        <v>17.57793073660527</v>
      </c>
      <c r="D14" s="3415" t="n">
        <v>17.57793073660527</v>
      </c>
      <c r="E14" s="3415" t="s">
        <v>2943</v>
      </c>
      <c r="F14" s="3418" t="n">
        <v>0.18700860115256</v>
      </c>
      <c r="G14" s="3418" t="n">
        <v>-3.68876378756838</v>
      </c>
      <c r="H14" s="3418" t="n">
        <v>-3.50175518641583</v>
      </c>
      <c r="I14" s="3418" t="n">
        <v>-1.58132977906275</v>
      </c>
      <c r="J14" s="3418" t="n">
        <v>-2.78071185523288</v>
      </c>
      <c r="K14" s="3418" t="s">
        <v>2943</v>
      </c>
      <c r="L14" s="3415" t="n">
        <v>3.28722423820911</v>
      </c>
      <c r="M14" s="3415" t="n">
        <v>-64.84083436157476</v>
      </c>
      <c r="N14" s="3418" t="n">
        <v>-61.55361012336565</v>
      </c>
      <c r="O14" s="3415" t="n">
        <v>-27.79650532809633</v>
      </c>
      <c r="P14" s="3415" t="n">
        <v>-48.87916038974062</v>
      </c>
      <c r="Q14" s="3415" t="s">
        <v>2943</v>
      </c>
      <c r="R14" s="3418" t="n">
        <v>506.84067808441</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2945</v>
      </c>
      <c r="H25" s="3418" t="s">
        <v>2943</v>
      </c>
      <c r="I25" s="3418" t="n">
        <v>0.9514713</v>
      </c>
      <c r="J25" s="400"/>
    </row>
    <row r="26" spans="1:10" ht="12" customHeight="1" x14ac:dyDescent="0.15">
      <c r="A26" s="1585" t="s">
        <v>1428</v>
      </c>
      <c r="B26" s="3416"/>
      <c r="C26" s="3418" t="n">
        <v>12.954</v>
      </c>
      <c r="D26" s="3418" t="s">
        <v>2945</v>
      </c>
      <c r="E26" s="3416" t="s">
        <v>1185</v>
      </c>
      <c r="F26" s="3418" t="n">
        <v>73.45</v>
      </c>
      <c r="G26" s="3418" t="s">
        <v>2945</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3120</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275.1360082110021</v>
      </c>
      <c r="C9" s="3418" t="n">
        <v>0.91401223105773</v>
      </c>
      <c r="D9" s="3418" t="n">
        <v>0.3951792062574</v>
      </c>
      <c r="E9" s="26"/>
      <c r="F9" s="26"/>
      <c r="G9" s="26"/>
    </row>
    <row r="10" spans="1:7" x14ac:dyDescent="0.15">
      <c r="A10" s="1579" t="s">
        <v>733</v>
      </c>
      <c r="B10" s="3418" t="n">
        <v>63.47322073628244</v>
      </c>
      <c r="C10" s="3418" t="n">
        <v>0.62386968816807</v>
      </c>
      <c r="D10" s="3418" t="n">
        <v>0.06222702895792</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63.47322073628244</v>
      </c>
      <c r="C12" s="3418" t="n">
        <v>0.62386968816807</v>
      </c>
      <c r="D12" s="3418" t="n">
        <v>0.06222702895792</v>
      </c>
      <c r="E12" s="26"/>
      <c r="F12" s="26"/>
      <c r="G12" s="26"/>
    </row>
    <row r="13" spans="1:7" x14ac:dyDescent="0.15">
      <c r="A13" s="3438" t="s">
        <v>3121</v>
      </c>
      <c r="B13" s="3415" t="n">
        <v>63.47322073628244</v>
      </c>
      <c r="C13" s="3418" t="n">
        <v>0.62386968816807</v>
      </c>
      <c r="D13" s="3415" t="n">
        <v>0.06222702895792</v>
      </c>
      <c r="E13" s="26"/>
      <c r="F13" s="26"/>
      <c r="G13" s="26"/>
    </row>
    <row r="14" spans="1:7" ht="13" x14ac:dyDescent="0.15">
      <c r="A14" s="1579" t="s">
        <v>892</v>
      </c>
      <c r="B14" s="3418" t="n">
        <v>51.69208869668621</v>
      </c>
      <c r="C14" s="3418" t="n">
        <v>0.80252781657054</v>
      </c>
      <c r="D14" s="3418" t="n">
        <v>0.06518967569042</v>
      </c>
      <c r="E14" s="26"/>
      <c r="F14" s="26"/>
      <c r="G14" s="26"/>
    </row>
    <row r="15" spans="1:7" ht="13" x14ac:dyDescent="0.15">
      <c r="A15" s="1594" t="s">
        <v>893</v>
      </c>
      <c r="B15" s="3418" t="n">
        <v>51.69208869668621</v>
      </c>
      <c r="C15" s="3418" t="n">
        <v>0.80252781657054</v>
      </c>
      <c r="D15" s="3418" t="n">
        <v>0.06518967569042</v>
      </c>
      <c r="E15" s="26"/>
      <c r="F15" s="26"/>
      <c r="G15" s="26"/>
    </row>
    <row r="16" spans="1:7" x14ac:dyDescent="0.15">
      <c r="A16" s="3438" t="s">
        <v>3122</v>
      </c>
      <c r="B16" s="3415" t="n">
        <v>2.90403852339044</v>
      </c>
      <c r="C16" s="3418" t="n">
        <v>0.42111352949725</v>
      </c>
      <c r="D16" s="3415" t="n">
        <v>0.00192174700517</v>
      </c>
      <c r="E16" s="26"/>
      <c r="F16" s="26"/>
      <c r="G16" s="26"/>
    </row>
    <row r="17">
      <c r="A17" s="3438" t="s">
        <v>3123</v>
      </c>
      <c r="B17" s="3415" t="n">
        <v>48.78805017329577</v>
      </c>
      <c r="C17" s="3418" t="n">
        <v>0.82523095348824</v>
      </c>
      <c r="D17" s="3415" t="n">
        <v>0.06326792868525</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142.39276804142818</v>
      </c>
      <c r="C24" s="3418" t="n">
        <v>1.01598169138998</v>
      </c>
      <c r="D24" s="3418" t="n">
        <v>0.22733612835439</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142.39276804142818</v>
      </c>
      <c r="C26" s="3418" t="n">
        <v>1.01598169138998</v>
      </c>
      <c r="D26" s="3418" t="n">
        <v>0.22733612835439</v>
      </c>
      <c r="E26" s="26"/>
      <c r="F26" s="26"/>
      <c r="G26" s="26"/>
    </row>
    <row r="27" spans="1:7" x14ac:dyDescent="0.15">
      <c r="A27" s="3438" t="s">
        <v>3124</v>
      </c>
      <c r="B27" s="3415" t="n">
        <v>11.29555371096711</v>
      </c>
      <c r="C27" s="3418" t="n">
        <v>1.43286399963749</v>
      </c>
      <c r="D27" s="3415" t="n">
        <v>0.02543355927894</v>
      </c>
      <c r="E27" s="26"/>
      <c r="F27" s="26"/>
      <c r="G27" s="26"/>
    </row>
    <row r="28">
      <c r="A28" s="3438" t="s">
        <v>3125</v>
      </c>
      <c r="B28" s="3415" t="n">
        <v>54.94621059049897</v>
      </c>
      <c r="C28" s="3418" t="n">
        <v>0.58026588111736</v>
      </c>
      <c r="D28" s="3415" t="n">
        <v>0.05010250347513</v>
      </c>
    </row>
    <row r="29">
      <c r="A29" s="3438" t="s">
        <v>3126</v>
      </c>
      <c r="B29" s="3415" t="n">
        <v>76.1510037399621</v>
      </c>
      <c r="C29" s="3418" t="n">
        <v>1.26853274417137</v>
      </c>
      <c r="D29" s="3415" t="n">
        <v>0.15180006560032</v>
      </c>
    </row>
    <row r="30" spans="1:7" ht="13" x14ac:dyDescent="0.15">
      <c r="A30" s="1607" t="s">
        <v>898</v>
      </c>
      <c r="B30" s="3415" t="n">
        <v>17.57793073660527</v>
      </c>
      <c r="C30" s="3418" t="n">
        <v>1.46353255538563</v>
      </c>
      <c r="D30" s="3415" t="n">
        <v>0.04042637325467</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3127</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3128</v>
      </c>
      <c r="C8" s="3415" t="s">
        <v>2943</v>
      </c>
      <c r="D8" s="3418" t="s">
        <v>2943</v>
      </c>
      <c r="E8" s="3415" t="s">
        <v>2943</v>
      </c>
      <c r="F8" s="26"/>
      <c r="G8" s="26"/>
      <c r="H8" s="26"/>
      <c r="I8" s="26"/>
      <c r="J8" s="26"/>
      <c r="K8" s="26"/>
    </row>
    <row r="9" spans="1:11" ht="13" x14ac:dyDescent="0.15">
      <c r="A9" s="1001" t="s">
        <v>2220</v>
      </c>
      <c r="B9" s="3418" t="s">
        <v>3129</v>
      </c>
      <c r="C9" s="3415" t="n">
        <v>2.5147767670925274E7</v>
      </c>
      <c r="D9" s="3418" t="n">
        <v>0.00113655</v>
      </c>
      <c r="E9" s="3415" t="n">
        <v>0.04491409268718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3130</v>
      </c>
      <c r="E8" s="3418" t="n">
        <v>41.0</v>
      </c>
      <c r="F8" s="3418" t="s">
        <v>2945</v>
      </c>
      <c r="G8" s="3418" t="n">
        <v>0.09306</v>
      </c>
      <c r="H8" s="3418" t="n">
        <v>0.005148</v>
      </c>
      <c r="I8" s="3418" t="s">
        <v>2945</v>
      </c>
      <c r="J8" s="3418" t="n">
        <v>0.00381546</v>
      </c>
      <c r="K8" s="3418" t="n">
        <v>2.11068E-4</v>
      </c>
      <c r="L8" s="26"/>
      <c r="M8" s="26"/>
      <c r="N8" s="26"/>
      <c r="O8" s="26"/>
    </row>
    <row r="9" spans="1:15" x14ac:dyDescent="0.15">
      <c r="A9" s="1601" t="s">
        <v>733</v>
      </c>
      <c r="B9" s="3416"/>
      <c r="C9" s="3416" t="s">
        <v>1185</v>
      </c>
      <c r="D9" s="3418" t="s">
        <v>3130</v>
      </c>
      <c r="E9" s="3418" t="n">
        <v>41.0</v>
      </c>
      <c r="F9" s="3418" t="s">
        <v>2945</v>
      </c>
      <c r="G9" s="3418" t="n">
        <v>0.09306</v>
      </c>
      <c r="H9" s="3418" t="n">
        <v>0.005148</v>
      </c>
      <c r="I9" s="3418" t="s">
        <v>2945</v>
      </c>
      <c r="J9" s="3418" t="n">
        <v>0.00381546</v>
      </c>
      <c r="K9" s="3418" t="n">
        <v>2.11068E-4</v>
      </c>
      <c r="L9" s="336"/>
      <c r="M9" s="26"/>
      <c r="N9" s="26"/>
      <c r="O9" s="26"/>
    </row>
    <row r="10" spans="1:15" ht="13" x14ac:dyDescent="0.15">
      <c r="A10" s="1625" t="s">
        <v>1451</v>
      </c>
      <c r="B10" s="3416"/>
      <c r="C10" s="3416" t="s">
        <v>1185</v>
      </c>
      <c r="D10" s="3418" t="s">
        <v>3130</v>
      </c>
      <c r="E10" s="3418" t="n">
        <v>41.0</v>
      </c>
      <c r="F10" s="3418" t="s">
        <v>2945</v>
      </c>
      <c r="G10" s="3418" t="n">
        <v>0.09306</v>
      </c>
      <c r="H10" s="3418" t="n">
        <v>0.005148</v>
      </c>
      <c r="I10" s="3418" t="s">
        <v>2945</v>
      </c>
      <c r="J10" s="3418" t="n">
        <v>0.00381546</v>
      </c>
      <c r="K10" s="3418" t="n">
        <v>2.11068E-4</v>
      </c>
      <c r="L10" s="26"/>
      <c r="M10" s="26"/>
      <c r="N10" s="26"/>
      <c r="O10" s="26"/>
    </row>
    <row r="11" spans="1:15" x14ac:dyDescent="0.15">
      <c r="A11" s="1626" t="s">
        <v>909</v>
      </c>
      <c r="B11" s="3416"/>
      <c r="C11" s="3416" t="s">
        <v>1185</v>
      </c>
      <c r="D11" s="3418" t="s">
        <v>3130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3130</v>
      </c>
      <c r="E12" s="3418" t="n">
        <v>41.0</v>
      </c>
      <c r="F12" s="3418" t="s">
        <v>2942</v>
      </c>
      <c r="G12" s="3418" t="n">
        <v>0.09306</v>
      </c>
      <c r="H12" s="3418" t="n">
        <v>0.005148</v>
      </c>
      <c r="I12" s="3418" t="s">
        <v>2942</v>
      </c>
      <c r="J12" s="3418" t="n">
        <v>0.00381546</v>
      </c>
      <c r="K12" s="3418" t="n">
        <v>2.11068E-4</v>
      </c>
      <c r="L12" s="336"/>
      <c r="M12" s="26"/>
      <c r="N12" s="26"/>
      <c r="O12" s="26"/>
    </row>
    <row r="13" spans="1:15" x14ac:dyDescent="0.15">
      <c r="A13" s="1625" t="s">
        <v>735</v>
      </c>
      <c r="B13" s="3416"/>
      <c r="C13" s="3416" t="s">
        <v>1185</v>
      </c>
      <c r="D13" s="3418" t="s">
        <v>3130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3130</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3130</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3130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3131</v>
      </c>
      <c r="C52" s="2635"/>
      <c r="D52" s="2635"/>
      <c r="E52" s="2635"/>
      <c r="F52" s="2635"/>
      <c r="G52" s="2635"/>
      <c r="H52" s="2635"/>
      <c r="I52" s="2635"/>
      <c r="J52" s="2635"/>
      <c r="K52" s="2635"/>
      <c r="L52" s="26"/>
      <c r="M52" s="26"/>
      <c r="N52" s="26"/>
      <c r="O52" s="26"/>
    </row>
    <row r="53" spans="1:15" ht="12" customHeight="1" x14ac:dyDescent="0.15">
      <c r="A53" s="2415" t="s">
        <v>1484</v>
      </c>
      <c r="B53" s="3415" t="s">
        <v>3132</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2650867.7123875385</v>
      </c>
      <c r="C24" s="3418" t="n">
        <v>-2252225.116407943</v>
      </c>
      <c r="D24" s="3416" t="s">
        <v>1185</v>
      </c>
      <c r="E24" s="3418" t="n">
        <v>398.6425959795956</v>
      </c>
      <c r="F24" s="3418" t="n">
        <v>-1461.6895185918506</v>
      </c>
      <c r="G24" s="294"/>
      <c r="H24" s="294"/>
      <c r="I24" s="294"/>
    </row>
    <row r="25" spans="1:9" ht="13" x14ac:dyDescent="0.15">
      <c r="A25" s="1664" t="s">
        <v>929</v>
      </c>
      <c r="B25" s="3418" t="n">
        <v>1774390.1360632777</v>
      </c>
      <c r="C25" s="3418" t="n">
        <v>-1366260.7913901561</v>
      </c>
      <c r="D25" s="3416" t="s">
        <v>1185</v>
      </c>
      <c r="E25" s="3418" t="n">
        <v>408.1293446731215</v>
      </c>
      <c r="F25" s="3418" t="n">
        <v>-1496.4742638014457</v>
      </c>
      <c r="G25" s="294"/>
      <c r="H25" s="294"/>
      <c r="I25" s="294"/>
    </row>
    <row r="26" spans="1:9" x14ac:dyDescent="0.15">
      <c r="A26" s="3425" t="s">
        <v>3133</v>
      </c>
      <c r="B26" s="3415" t="n">
        <v>1282948.8987451466</v>
      </c>
      <c r="C26" s="3415" t="n">
        <v>-1007266.2243853618</v>
      </c>
      <c r="D26" s="3415" t="n">
        <v>35.0</v>
      </c>
      <c r="E26" s="3415" t="n">
        <v>275.68267435978487</v>
      </c>
      <c r="F26" s="3415" t="n">
        <v>-1010.8364726525446</v>
      </c>
      <c r="G26" s="294"/>
      <c r="H26" s="294"/>
      <c r="I26" s="294"/>
    </row>
    <row r="27">
      <c r="A27" s="3425" t="s">
        <v>930</v>
      </c>
      <c r="B27" s="3415" t="n">
        <v>491441.237318131</v>
      </c>
      <c r="C27" s="3415" t="n">
        <v>-358994.5670047944</v>
      </c>
      <c r="D27" s="3415" t="n">
        <v>25.0</v>
      </c>
      <c r="E27" s="3415" t="n">
        <v>132.44667031333665</v>
      </c>
      <c r="F27" s="3415" t="n">
        <v>-485.63779114890104</v>
      </c>
    </row>
    <row r="28" spans="1:9" x14ac:dyDescent="0.15">
      <c r="A28" s="1664" t="s">
        <v>931</v>
      </c>
      <c r="B28" s="3415" t="n">
        <v>876477.5763242608</v>
      </c>
      <c r="C28" s="3415" t="n">
        <v>-885964.3250177867</v>
      </c>
      <c r="D28" s="3415" t="n">
        <v>2.0</v>
      </c>
      <c r="E28" s="3415" t="n">
        <v>-9.4867486935259</v>
      </c>
      <c r="F28" s="3415" t="n">
        <v>34.78474520959495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3134</v>
      </c>
      <c r="B10" s="3415" t="n">
        <v>4570849.4650313165</v>
      </c>
      <c r="C10" s="3415" t="s">
        <v>2946</v>
      </c>
      <c r="D10" s="3415" t="s">
        <v>2946</v>
      </c>
      <c r="E10" s="3415" t="n">
        <v>198482.0991524068</v>
      </c>
      <c r="F10" s="3415" t="s">
        <v>2946</v>
      </c>
      <c r="G10" s="3415" t="s">
        <v>2946</v>
      </c>
      <c r="H10" s="3415" t="n">
        <v>336084.1140015988</v>
      </c>
      <c r="I10" s="3415" t="s">
        <v>2946</v>
      </c>
      <c r="J10" s="3415" t="s">
        <v>2946</v>
      </c>
    </row>
    <row r="11">
      <c r="A11" s="3423" t="s">
        <v>3135</v>
      </c>
      <c r="B11" s="3415" t="n">
        <v>4640393.024446312</v>
      </c>
      <c r="C11" s="3415" t="s">
        <v>2946</v>
      </c>
      <c r="D11" s="3415" t="s">
        <v>2946</v>
      </c>
      <c r="E11" s="3415" t="n">
        <v>201501.9211265973</v>
      </c>
      <c r="F11" s="3415" t="s">
        <v>2946</v>
      </c>
      <c r="G11" s="3415" t="s">
        <v>2946</v>
      </c>
      <c r="H11" s="3415" t="n">
        <v>341197.49297618866</v>
      </c>
      <c r="I11" s="3415" t="s">
        <v>2946</v>
      </c>
      <c r="J11" s="3415" t="s">
        <v>2946</v>
      </c>
    </row>
    <row r="12">
      <c r="A12" s="3423" t="s">
        <v>3136</v>
      </c>
      <c r="B12" s="3415" t="n">
        <v>4557961.215629522</v>
      </c>
      <c r="C12" s="3415" t="s">
        <v>2946</v>
      </c>
      <c r="D12" s="3415" t="s">
        <v>2946</v>
      </c>
      <c r="E12" s="3415" t="n">
        <v>214832.03153849993</v>
      </c>
      <c r="F12" s="3415" t="s">
        <v>2946</v>
      </c>
      <c r="G12" s="3415" t="s">
        <v>2946</v>
      </c>
      <c r="H12" s="3415" t="n">
        <v>337547.62514746614</v>
      </c>
      <c r="I12" s="3415" t="s">
        <v>2946</v>
      </c>
      <c r="J12" s="3415" t="s">
        <v>2946</v>
      </c>
    </row>
    <row r="13">
      <c r="A13" s="3423" t="s">
        <v>3137</v>
      </c>
      <c r="B13" s="3415" t="n">
        <v>3974102.5797171444</v>
      </c>
      <c r="C13" s="3415" t="s">
        <v>2946</v>
      </c>
      <c r="D13" s="3415" t="s">
        <v>2946</v>
      </c>
      <c r="E13" s="3415" t="n">
        <v>219905.79045179175</v>
      </c>
      <c r="F13" s="3415" t="s">
        <v>2946</v>
      </c>
      <c r="G13" s="3415" t="s">
        <v>2946</v>
      </c>
      <c r="H13" s="3415" t="n">
        <v>342550.50028952287</v>
      </c>
      <c r="I13" s="3415" t="s">
        <v>2946</v>
      </c>
      <c r="J13" s="3415" t="s">
        <v>2946</v>
      </c>
    </row>
    <row r="14">
      <c r="A14" s="3423" t="s">
        <v>3138</v>
      </c>
      <c r="B14" s="3415" t="n">
        <v>4343339.093743021</v>
      </c>
      <c r="C14" s="3415" t="s">
        <v>2946</v>
      </c>
      <c r="D14" s="3415" t="s">
        <v>2946</v>
      </c>
      <c r="E14" s="3415" t="n">
        <v>254749.59358278385</v>
      </c>
      <c r="F14" s="3415" t="s">
        <v>2946</v>
      </c>
      <c r="G14" s="3415" t="s">
        <v>2946</v>
      </c>
      <c r="H14" s="3415" t="n">
        <v>376221.7280661504</v>
      </c>
      <c r="I14" s="3415" t="s">
        <v>2946</v>
      </c>
      <c r="J14" s="3415" t="s">
        <v>2946</v>
      </c>
    </row>
    <row r="15">
      <c r="A15" s="3423" t="s">
        <v>3139</v>
      </c>
      <c r="B15" s="3415" t="n">
        <v>4151569.575354203</v>
      </c>
      <c r="C15" s="3415" t="s">
        <v>2946</v>
      </c>
      <c r="D15" s="3415" t="s">
        <v>2946</v>
      </c>
      <c r="E15" s="3415" t="n">
        <v>280846.79871669685</v>
      </c>
      <c r="F15" s="3415" t="s">
        <v>2946</v>
      </c>
      <c r="G15" s="3415" t="s">
        <v>2946</v>
      </c>
      <c r="H15" s="3415" t="n">
        <v>409084.10477113223</v>
      </c>
      <c r="I15" s="3415" t="s">
        <v>2946</v>
      </c>
      <c r="J15" s="3415" t="s">
        <v>2946</v>
      </c>
    </row>
    <row r="16">
      <c r="A16" s="3423" t="s">
        <v>3140</v>
      </c>
      <c r="B16" s="3415" t="n">
        <v>4608621.839904421</v>
      </c>
      <c r="C16" s="3415" t="s">
        <v>2946</v>
      </c>
      <c r="D16" s="3415" t="s">
        <v>2946</v>
      </c>
      <c r="E16" s="3415" t="n">
        <v>349397.8418160096</v>
      </c>
      <c r="F16" s="3415" t="s">
        <v>2946</v>
      </c>
      <c r="G16" s="3415" t="s">
        <v>2946</v>
      </c>
      <c r="H16" s="3415" t="n">
        <v>680107.3295544334</v>
      </c>
      <c r="I16" s="3415" t="s">
        <v>2946</v>
      </c>
      <c r="J16" s="3415" t="s">
        <v>2946</v>
      </c>
    </row>
    <row r="17">
      <c r="A17" s="3423" t="s">
        <v>3141</v>
      </c>
      <c r="B17" s="3415" t="n">
        <v>4451465.818759937</v>
      </c>
      <c r="C17" s="3415" t="s">
        <v>2946</v>
      </c>
      <c r="D17" s="3415" t="s">
        <v>2946</v>
      </c>
      <c r="E17" s="3415" t="n">
        <v>360369.79332273453</v>
      </c>
      <c r="F17" s="3415" t="s">
        <v>2946</v>
      </c>
      <c r="G17" s="3415" t="s">
        <v>2946</v>
      </c>
      <c r="H17" s="3415" t="n">
        <v>688518.4865326341</v>
      </c>
      <c r="I17" s="3415" t="s">
        <v>2946</v>
      </c>
      <c r="J17" s="3415" t="s">
        <v>2946</v>
      </c>
    </row>
    <row r="18">
      <c r="A18" s="3423" t="s">
        <v>3142</v>
      </c>
      <c r="B18" s="3415" t="n">
        <v>4314885.092728045</v>
      </c>
      <c r="C18" s="3415" t="s">
        <v>2946</v>
      </c>
      <c r="D18" s="3415" t="s">
        <v>2946</v>
      </c>
      <c r="E18" s="3415" t="n">
        <v>390126.36024727474</v>
      </c>
      <c r="F18" s="3415" t="s">
        <v>2946</v>
      </c>
      <c r="G18" s="3415" t="s">
        <v>2946</v>
      </c>
      <c r="H18" s="3415" t="n">
        <v>686633.4223404926</v>
      </c>
      <c r="I18" s="3415" t="s">
        <v>2946</v>
      </c>
      <c r="J18" s="3415" t="s">
        <v>2946</v>
      </c>
    </row>
    <row r="19">
      <c r="A19" s="3423" t="s">
        <v>3143</v>
      </c>
      <c r="B19" s="3415" t="n">
        <v>4751378.681059794</v>
      </c>
      <c r="C19" s="3415" t="s">
        <v>2946</v>
      </c>
      <c r="D19" s="3415" t="s">
        <v>2946</v>
      </c>
      <c r="E19" s="3415" t="n">
        <v>498317.5249213242</v>
      </c>
      <c r="F19" s="3415" t="s">
        <v>2946</v>
      </c>
      <c r="G19" s="3415" t="s">
        <v>2946</v>
      </c>
      <c r="H19" s="3415" t="n">
        <v>776812.9082147997</v>
      </c>
      <c r="I19" s="3415" t="s">
        <v>2946</v>
      </c>
      <c r="J19" s="3415" t="s">
        <v>2946</v>
      </c>
    </row>
    <row r="20">
      <c r="A20" s="3423" t="s">
        <v>3144</v>
      </c>
      <c r="B20" s="3415" t="n">
        <v>4494522.024460575</v>
      </c>
      <c r="C20" s="3415" t="s">
        <v>2946</v>
      </c>
      <c r="D20" s="3415" t="s">
        <v>2946</v>
      </c>
      <c r="E20" s="3415" t="n">
        <v>534142.5077060753</v>
      </c>
      <c r="F20" s="3415" t="s">
        <v>2946</v>
      </c>
      <c r="G20" s="3415" t="s">
        <v>2946</v>
      </c>
      <c r="H20" s="3415" t="n">
        <v>776881.5095344884</v>
      </c>
      <c r="I20" s="3415" t="s">
        <v>2946</v>
      </c>
      <c r="J20" s="3415" t="s">
        <v>2946</v>
      </c>
    </row>
    <row r="21">
      <c r="A21" s="3423" t="s">
        <v>3145</v>
      </c>
      <c r="B21" s="3415" t="n">
        <v>4850622.876885534</v>
      </c>
      <c r="C21" s="3415" t="s">
        <v>2946</v>
      </c>
      <c r="D21" s="3415" t="s">
        <v>2946</v>
      </c>
      <c r="E21" s="3415" t="n">
        <v>645216.1747296024</v>
      </c>
      <c r="F21" s="3415" t="s">
        <v>2946</v>
      </c>
      <c r="G21" s="3415" t="s">
        <v>2946</v>
      </c>
      <c r="H21" s="3415" t="n">
        <v>843931.8590494423</v>
      </c>
      <c r="I21" s="3415" t="s">
        <v>2946</v>
      </c>
      <c r="J21" s="3415" t="s">
        <v>2946</v>
      </c>
    </row>
    <row r="22">
      <c r="A22" s="3423" t="s">
        <v>3146</v>
      </c>
      <c r="B22" s="3415" t="n">
        <v>4833756.369628596</v>
      </c>
      <c r="C22" s="3415" t="s">
        <v>2946</v>
      </c>
      <c r="D22" s="3415" t="s">
        <v>2946</v>
      </c>
      <c r="E22" s="3415" t="n">
        <v>810620.1546457092</v>
      </c>
      <c r="F22" s="3415" t="s">
        <v>2946</v>
      </c>
      <c r="G22" s="3415" t="s">
        <v>2946</v>
      </c>
      <c r="H22" s="3415" t="n">
        <v>909388.1823806094</v>
      </c>
      <c r="I22" s="3415" t="s">
        <v>2946</v>
      </c>
      <c r="J22" s="3415" t="s">
        <v>2946</v>
      </c>
    </row>
    <row r="23">
      <c r="A23" s="3423" t="s">
        <v>3147</v>
      </c>
      <c r="B23" s="3415" t="n">
        <v>4600554.277395167</v>
      </c>
      <c r="C23" s="3415" t="s">
        <v>2946</v>
      </c>
      <c r="D23" s="3415" t="s">
        <v>2946</v>
      </c>
      <c r="E23" s="3415" t="n">
        <v>843022.6433027331</v>
      </c>
      <c r="F23" s="3415" t="s">
        <v>2946</v>
      </c>
      <c r="G23" s="3415" t="s">
        <v>2946</v>
      </c>
      <c r="H23" s="3415" t="n">
        <v>882983.1263994827</v>
      </c>
      <c r="I23" s="3415" t="s">
        <v>2946</v>
      </c>
      <c r="J23" s="3415" t="s">
        <v>2946</v>
      </c>
    </row>
    <row r="24">
      <c r="A24" s="3423" t="s">
        <v>3148</v>
      </c>
      <c r="B24" s="3415" t="n">
        <v>4291635.643386077</v>
      </c>
      <c r="C24" s="3415" t="s">
        <v>2946</v>
      </c>
      <c r="D24" s="3415" t="s">
        <v>2946</v>
      </c>
      <c r="E24" s="3415" t="n">
        <v>748435.9314861916</v>
      </c>
      <c r="F24" s="3415" t="s">
        <v>2946</v>
      </c>
      <c r="G24" s="3415" t="s">
        <v>2946</v>
      </c>
      <c r="H24" s="3415" t="n">
        <v>869515.8626815882</v>
      </c>
      <c r="I24" s="3415" t="s">
        <v>2946</v>
      </c>
      <c r="J24" s="3415" t="s">
        <v>2946</v>
      </c>
    </row>
    <row r="25">
      <c r="A25" s="3423" t="s">
        <v>3149</v>
      </c>
      <c r="B25" s="3415" t="n">
        <v>4080817.194570136</v>
      </c>
      <c r="C25" s="3415" t="s">
        <v>2946</v>
      </c>
      <c r="D25" s="3415" t="s">
        <v>2946</v>
      </c>
      <c r="E25" s="3415" t="n">
        <v>729603.1221719456</v>
      </c>
      <c r="F25" s="3415" t="s">
        <v>2946</v>
      </c>
      <c r="G25" s="3415" t="s">
        <v>2946</v>
      </c>
      <c r="H25" s="3415" t="n">
        <v>874452.6233816714</v>
      </c>
      <c r="I25" s="3415" t="s">
        <v>2946</v>
      </c>
      <c r="J25" s="3415" t="s">
        <v>2946</v>
      </c>
    </row>
    <row r="26">
      <c r="A26" s="3423" t="s">
        <v>3150</v>
      </c>
      <c r="B26" s="3415" t="n">
        <v>4983932.2162490245</v>
      </c>
      <c r="C26" s="3415" t="s">
        <v>2946</v>
      </c>
      <c r="D26" s="3415" t="s">
        <v>2946</v>
      </c>
      <c r="E26" s="3415" t="n">
        <v>1004778.04994364</v>
      </c>
      <c r="F26" s="3415" t="s">
        <v>2946</v>
      </c>
      <c r="G26" s="3415" t="s">
        <v>2946</v>
      </c>
      <c r="H26" s="3415" t="n">
        <v>978322.8242226976</v>
      </c>
      <c r="I26" s="3415" t="s">
        <v>2946</v>
      </c>
      <c r="J26" s="3415" t="s">
        <v>2946</v>
      </c>
    </row>
    <row r="27">
      <c r="A27" s="3423" t="s">
        <v>3151</v>
      </c>
      <c r="B27" s="3415" t="n">
        <v>5228511.529218179</v>
      </c>
      <c r="C27" s="3415" t="s">
        <v>2946</v>
      </c>
      <c r="D27" s="3415" t="s">
        <v>2946</v>
      </c>
      <c r="E27" s="3415" t="n">
        <v>1023078.1388702448</v>
      </c>
      <c r="F27" s="3415" t="s">
        <v>2946</v>
      </c>
      <c r="G27" s="3415" t="s">
        <v>2946</v>
      </c>
      <c r="H27" s="3415" t="n">
        <v>1010107.1050758276</v>
      </c>
      <c r="I27" s="3415" t="s">
        <v>2946</v>
      </c>
      <c r="J27" s="3415" t="s">
        <v>2946</v>
      </c>
    </row>
    <row r="28">
      <c r="A28" s="3423" t="s">
        <v>3152</v>
      </c>
      <c r="B28" s="3415" t="n">
        <v>4916759.209256752</v>
      </c>
      <c r="C28" s="3415" t="s">
        <v>2946</v>
      </c>
      <c r="D28" s="3415" t="s">
        <v>2946</v>
      </c>
      <c r="E28" s="3415" t="n">
        <v>1020894.4104953738</v>
      </c>
      <c r="F28" s="3415" t="s">
        <v>2946</v>
      </c>
      <c r="G28" s="3415" t="s">
        <v>2946</v>
      </c>
      <c r="H28" s="3415" t="n">
        <v>1020180.7893390106</v>
      </c>
      <c r="I28" s="3415" t="s">
        <v>2946</v>
      </c>
      <c r="J28" s="3415" t="s">
        <v>2946</v>
      </c>
    </row>
    <row r="29">
      <c r="A29" s="3423" t="s">
        <v>3153</v>
      </c>
      <c r="B29" s="3415" t="n">
        <v>5191518.549127043</v>
      </c>
      <c r="C29" s="3415" t="s">
        <v>2946</v>
      </c>
      <c r="D29" s="3415" t="s">
        <v>2946</v>
      </c>
      <c r="E29" s="3415" t="n">
        <v>1039890.1173270517</v>
      </c>
      <c r="F29" s="3415" t="s">
        <v>2946</v>
      </c>
      <c r="G29" s="3415" t="s">
        <v>2946</v>
      </c>
      <c r="H29" s="3415" t="n">
        <v>1093097.1857711435</v>
      </c>
      <c r="I29" s="3415" t="s">
        <v>2946</v>
      </c>
      <c r="J29" s="3415" t="s">
        <v>2946</v>
      </c>
    </row>
    <row r="30">
      <c r="A30" s="3423" t="s">
        <v>3154</v>
      </c>
      <c r="B30" s="3415" t="n">
        <v>5162283.251635016</v>
      </c>
      <c r="C30" s="3415" t="s">
        <v>2946</v>
      </c>
      <c r="D30" s="3415" t="s">
        <v>2946</v>
      </c>
      <c r="E30" s="3415" t="n">
        <v>1121202.5530198973</v>
      </c>
      <c r="F30" s="3415" t="s">
        <v>2946</v>
      </c>
      <c r="G30" s="3415" t="s">
        <v>2946</v>
      </c>
      <c r="H30" s="3415" t="n">
        <v>1059395.9918395611</v>
      </c>
      <c r="I30" s="3415" t="s">
        <v>2946</v>
      </c>
      <c r="J30" s="3415" t="s">
        <v>2946</v>
      </c>
    </row>
    <row r="31">
      <c r="A31" s="3423" t="s">
        <v>3155</v>
      </c>
      <c r="B31" s="3415" t="n">
        <v>5127555.938446913</v>
      </c>
      <c r="C31" s="3415" t="s">
        <v>2946</v>
      </c>
      <c r="D31" s="3415" t="s">
        <v>2946</v>
      </c>
      <c r="E31" s="3415" t="n">
        <v>1026149.5388799767</v>
      </c>
      <c r="F31" s="3415" t="s">
        <v>2946</v>
      </c>
      <c r="G31" s="3415" t="s">
        <v>2946</v>
      </c>
      <c r="H31" s="3415" t="n">
        <v>1113548.7769842534</v>
      </c>
      <c r="I31" s="3415" t="s">
        <v>2946</v>
      </c>
      <c r="J31" s="3415" t="s">
        <v>2946</v>
      </c>
    </row>
    <row r="32">
      <c r="A32" s="3423" t="s">
        <v>3156</v>
      </c>
      <c r="B32" s="3415" t="n">
        <v>4661356.615797995</v>
      </c>
      <c r="C32" s="3415" t="s">
        <v>2946</v>
      </c>
      <c r="D32" s="3415" t="s">
        <v>2946</v>
      </c>
      <c r="E32" s="3415" t="n">
        <v>911225.5875159323</v>
      </c>
      <c r="F32" s="3415" t="s">
        <v>2946</v>
      </c>
      <c r="G32" s="3415" t="s">
        <v>2946</v>
      </c>
      <c r="H32" s="3415" t="n">
        <v>1115229.2894732635</v>
      </c>
      <c r="I32" s="3415" t="s">
        <v>2946</v>
      </c>
      <c r="J32" s="3415" t="s">
        <v>2946</v>
      </c>
    </row>
    <row r="33">
      <c r="A33" s="3423" t="s">
        <v>3157</v>
      </c>
      <c r="B33" s="3415" t="n">
        <v>4980606.851958428</v>
      </c>
      <c r="C33" s="3415" t="s">
        <v>2946</v>
      </c>
      <c r="D33" s="3415" t="s">
        <v>2946</v>
      </c>
      <c r="E33" s="3415" t="n">
        <v>980311.1811503435</v>
      </c>
      <c r="F33" s="3415" t="s">
        <v>2946</v>
      </c>
      <c r="G33" s="3415" t="s">
        <v>2946</v>
      </c>
      <c r="H33" s="3415" t="n">
        <v>1149732.9320580775</v>
      </c>
      <c r="I33" s="3415" t="s">
        <v>2946</v>
      </c>
      <c r="J33" s="3415" t="s">
        <v>2946</v>
      </c>
    </row>
    <row r="34">
      <c r="A34" s="3423" t="s">
        <v>3158</v>
      </c>
      <c r="B34" s="3415" t="n">
        <v>5126758.214680537</v>
      </c>
      <c r="C34" s="3415" t="s">
        <v>2946</v>
      </c>
      <c r="D34" s="3415" t="s">
        <v>2946</v>
      </c>
      <c r="E34" s="3415" t="n">
        <v>1025514.0105755273</v>
      </c>
      <c r="F34" s="3415" t="s">
        <v>2946</v>
      </c>
      <c r="G34" s="3415" t="s">
        <v>2946</v>
      </c>
      <c r="H34" s="3415" t="n">
        <v>1253813.0281244025</v>
      </c>
      <c r="I34" s="3415" t="s">
        <v>2946</v>
      </c>
      <c r="J34" s="3415" t="s">
        <v>2946</v>
      </c>
    </row>
    <row r="35">
      <c r="A35" s="3423" t="s">
        <v>3159</v>
      </c>
      <c r="B35" s="3415" t="n">
        <v>4430604.647950323</v>
      </c>
      <c r="C35" s="3415" t="s">
        <v>2946</v>
      </c>
      <c r="D35" s="3415" t="s">
        <v>2946</v>
      </c>
      <c r="E35" s="3415" t="n">
        <v>966080.0169710047</v>
      </c>
      <c r="F35" s="3415" t="s">
        <v>2946</v>
      </c>
      <c r="G35" s="3415" t="s">
        <v>2946</v>
      </c>
      <c r="H35" s="3415" t="n">
        <v>1213157.4348445295</v>
      </c>
      <c r="I35" s="3415" t="s">
        <v>2946</v>
      </c>
      <c r="J35" s="3415" t="s">
        <v>2946</v>
      </c>
    </row>
    <row r="36">
      <c r="A36" s="3423" t="s">
        <v>3160</v>
      </c>
      <c r="B36" s="3415" t="n">
        <v>4376968.5416696025</v>
      </c>
      <c r="C36" s="3415" t="s">
        <v>2946</v>
      </c>
      <c r="D36" s="3415" t="s">
        <v>2946</v>
      </c>
      <c r="E36" s="3415" t="n">
        <v>1017882.1651562345</v>
      </c>
      <c r="F36" s="3415" t="s">
        <v>2946</v>
      </c>
      <c r="G36" s="3415" t="s">
        <v>2946</v>
      </c>
      <c r="H36" s="3415" t="n">
        <v>1264200.2449108413</v>
      </c>
      <c r="I36" s="3415" t="s">
        <v>2946</v>
      </c>
      <c r="J36" s="3415" t="s">
        <v>2946</v>
      </c>
    </row>
    <row r="37">
      <c r="A37" s="3423" t="s">
        <v>3161</v>
      </c>
      <c r="B37" s="3415" t="n">
        <v>4221503.687940332</v>
      </c>
      <c r="C37" s="3415" t="s">
        <v>2946</v>
      </c>
      <c r="D37" s="3415" t="s">
        <v>2946</v>
      </c>
      <c r="E37" s="3415" t="n">
        <v>1018444.8668415942</v>
      </c>
      <c r="F37" s="3415" t="s">
        <v>2946</v>
      </c>
      <c r="G37" s="3415" t="s">
        <v>2946</v>
      </c>
      <c r="H37" s="3415" t="n">
        <v>1288372.5344704175</v>
      </c>
      <c r="I37" s="3415" t="s">
        <v>2946</v>
      </c>
      <c r="J37" s="3415" t="s">
        <v>2946</v>
      </c>
    </row>
    <row r="38">
      <c r="A38" s="3423" t="s">
        <v>3162</v>
      </c>
      <c r="B38" s="3415" t="n">
        <v>4812881.883230035</v>
      </c>
      <c r="C38" s="3415" t="s">
        <v>2946</v>
      </c>
      <c r="D38" s="3415" t="s">
        <v>2946</v>
      </c>
      <c r="E38" s="3415" t="n">
        <v>1161243.3441630974</v>
      </c>
      <c r="F38" s="3415" t="s">
        <v>2946</v>
      </c>
      <c r="G38" s="3415" t="s">
        <v>2946</v>
      </c>
      <c r="H38" s="3415" t="n">
        <v>1553152.9728317114</v>
      </c>
      <c r="I38" s="3415" t="s">
        <v>2946</v>
      </c>
      <c r="J38" s="3415" t="s">
        <v>2946</v>
      </c>
    </row>
    <row r="39">
      <c r="A39" s="3423" t="s">
        <v>3163</v>
      </c>
      <c r="B39" s="3415" t="n">
        <v>5415679.616668592</v>
      </c>
      <c r="C39" s="3415" t="s">
        <v>2946</v>
      </c>
      <c r="D39" s="3415" t="s">
        <v>2946</v>
      </c>
      <c r="E39" s="3415" t="n">
        <v>1278006.4760144234</v>
      </c>
      <c r="F39" s="3415" t="s">
        <v>2946</v>
      </c>
      <c r="G39" s="3415" t="s">
        <v>2946</v>
      </c>
      <c r="H39" s="3415" t="n">
        <v>1673814.1671805105</v>
      </c>
      <c r="I39" s="3415" t="s">
        <v>2946</v>
      </c>
      <c r="J39" s="3415" t="s">
        <v>2946</v>
      </c>
    </row>
    <row r="40">
      <c r="A40" s="3423" t="s">
        <v>1193</v>
      </c>
      <c r="B40" s="3415" t="n">
        <v>5615704.797394252</v>
      </c>
      <c r="C40" s="3415" t="s">
        <v>2946</v>
      </c>
      <c r="D40" s="3415" t="s">
        <v>2946</v>
      </c>
      <c r="E40" s="3415" t="n">
        <v>1325979.1188829269</v>
      </c>
      <c r="F40" s="3415" t="s">
        <v>2946</v>
      </c>
      <c r="G40" s="3415" t="s">
        <v>2946</v>
      </c>
      <c r="H40" s="3415" t="n">
        <v>1701371.0638746896</v>
      </c>
      <c r="I40" s="3415" t="s">
        <v>2946</v>
      </c>
      <c r="J40" s="3415" t="s">
        <v>2946</v>
      </c>
    </row>
    <row r="41">
      <c r="A41" s="3423" t="s">
        <v>1925</v>
      </c>
      <c r="B41" s="3415" t="n">
        <v>4826954.7209801655</v>
      </c>
      <c r="C41" s="3415" t="s">
        <v>2946</v>
      </c>
      <c r="D41" s="3415" t="s">
        <v>2946</v>
      </c>
      <c r="E41" s="3415" t="n">
        <v>1301608.7548319886</v>
      </c>
      <c r="F41" s="3415" t="s">
        <v>2946</v>
      </c>
      <c r="G41" s="3415" t="s">
        <v>2946</v>
      </c>
      <c r="H41" s="3415" t="n">
        <v>1580640.413839039</v>
      </c>
      <c r="I41" s="3415" t="s">
        <v>2946</v>
      </c>
      <c r="J41" s="3415" t="s">
        <v>2946</v>
      </c>
    </row>
    <row r="42">
      <c r="A42" s="3423" t="s">
        <v>1926</v>
      </c>
      <c r="B42" s="3415" t="n">
        <v>4655112.427083747</v>
      </c>
      <c r="C42" s="3415" t="s">
        <v>2946</v>
      </c>
      <c r="D42" s="3415" t="s">
        <v>2946</v>
      </c>
      <c r="E42" s="3415" t="n">
        <v>1242689.5567457185</v>
      </c>
      <c r="F42" s="3415" t="s">
        <v>2946</v>
      </c>
      <c r="G42" s="3415" t="s">
        <v>2946</v>
      </c>
      <c r="H42" s="3415" t="n">
        <v>1606354.6097451267</v>
      </c>
      <c r="I42" s="3415" t="s">
        <v>2946</v>
      </c>
      <c r="J42" s="3415" t="s">
        <v>2946</v>
      </c>
    </row>
    <row r="43">
      <c r="A43" s="3423" t="s">
        <v>1927</v>
      </c>
      <c r="B43" s="3415" t="n">
        <v>4555523.339290857</v>
      </c>
      <c r="C43" s="3415" t="s">
        <v>2946</v>
      </c>
      <c r="D43" s="3415" t="s">
        <v>2946</v>
      </c>
      <c r="E43" s="3415" t="n">
        <v>1253339.533518425</v>
      </c>
      <c r="F43" s="3415" t="s">
        <v>2946</v>
      </c>
      <c r="G43" s="3415" t="s">
        <v>2946</v>
      </c>
      <c r="H43" s="3415" t="n">
        <v>1587744.0290765532</v>
      </c>
      <c r="I43" s="3415" t="s">
        <v>2946</v>
      </c>
      <c r="J43" s="3415" t="s">
        <v>2946</v>
      </c>
    </row>
    <row r="44">
      <c r="A44" s="3423" t="s">
        <v>1928</v>
      </c>
      <c r="B44" s="3415" t="n">
        <v>5266317.658168083</v>
      </c>
      <c r="C44" s="3415" t="s">
        <v>2946</v>
      </c>
      <c r="D44" s="3415" t="s">
        <v>2946</v>
      </c>
      <c r="E44" s="3415" t="n">
        <v>1363873.3396285803</v>
      </c>
      <c r="F44" s="3415" t="s">
        <v>2946</v>
      </c>
      <c r="G44" s="3415" t="s">
        <v>2946</v>
      </c>
      <c r="H44" s="3415" t="n">
        <v>1790464.5865344084</v>
      </c>
      <c r="I44" s="3415" t="s">
        <v>2946</v>
      </c>
      <c r="J44" s="3415" t="s">
        <v>2946</v>
      </c>
    </row>
    <row r="45">
      <c r="A45" s="3423" t="s">
        <v>1929</v>
      </c>
      <c r="B45" s="3415" t="n">
        <v>5377672.7553383075</v>
      </c>
      <c r="C45" s="3415" t="s">
        <v>2946</v>
      </c>
      <c r="D45" s="3415" t="s">
        <v>2946</v>
      </c>
      <c r="E45" s="3415" t="n">
        <v>1375427.3218420378</v>
      </c>
      <c r="F45" s="3415" t="s">
        <v>2946</v>
      </c>
      <c r="G45" s="3415" t="s">
        <v>2946</v>
      </c>
      <c r="H45" s="3415" t="n">
        <v>1790818.1460021723</v>
      </c>
      <c r="I45" s="3415" t="s">
        <v>2946</v>
      </c>
      <c r="J45" s="3415" t="s">
        <v>2946</v>
      </c>
    </row>
    <row r="46">
      <c r="A46" s="3423" t="s">
        <v>1930</v>
      </c>
      <c r="B46" s="3415" t="n">
        <v>5866057.040542269</v>
      </c>
      <c r="C46" s="3415" t="s">
        <v>2946</v>
      </c>
      <c r="D46" s="3415" t="s">
        <v>2946</v>
      </c>
      <c r="E46" s="3415" t="n">
        <v>1428599.501214989</v>
      </c>
      <c r="F46" s="3415" t="s">
        <v>2946</v>
      </c>
      <c r="G46" s="3415" t="s">
        <v>2946</v>
      </c>
      <c r="H46" s="3415" t="n">
        <v>1832164.7718016058</v>
      </c>
      <c r="I46" s="3415" t="s">
        <v>2946</v>
      </c>
      <c r="J46" s="3415" t="s">
        <v>2946</v>
      </c>
    </row>
    <row r="47">
      <c r="A47" s="3423" t="s">
        <v>1931</v>
      </c>
      <c r="B47" s="3415" t="n">
        <v>5724410.1466992665</v>
      </c>
      <c r="C47" s="3415" t="s">
        <v>2946</v>
      </c>
      <c r="D47" s="3415" t="s">
        <v>2946</v>
      </c>
      <c r="E47" s="3415" t="n">
        <v>1421279.5843520781</v>
      </c>
      <c r="F47" s="3415" t="s">
        <v>2946</v>
      </c>
      <c r="G47" s="3415" t="s">
        <v>2946</v>
      </c>
      <c r="H47" s="3415" t="n">
        <v>1820711.35214407</v>
      </c>
      <c r="I47" s="3415" t="s">
        <v>2946</v>
      </c>
      <c r="J47" s="3415" t="s">
        <v>2946</v>
      </c>
    </row>
    <row r="48">
      <c r="A48" s="3423" t="s">
        <v>1932</v>
      </c>
      <c r="B48" s="3415" t="n">
        <v>5793968.113841492</v>
      </c>
      <c r="C48" s="3415" t="s">
        <v>2946</v>
      </c>
      <c r="D48" s="3415" t="s">
        <v>2946</v>
      </c>
      <c r="E48" s="3415" t="n">
        <v>1354622.7155939129</v>
      </c>
      <c r="F48" s="3415" t="s">
        <v>2946</v>
      </c>
      <c r="G48" s="3415" t="s">
        <v>2946</v>
      </c>
      <c r="H48" s="3415" t="n">
        <v>1832760.306623736</v>
      </c>
      <c r="I48" s="3415" t="s">
        <v>2946</v>
      </c>
      <c r="J48" s="3415" t="s">
        <v>2946</v>
      </c>
    </row>
    <row r="49">
      <c r="A49" s="3423" t="s">
        <v>1933</v>
      </c>
      <c r="B49" s="3415" t="n">
        <v>5620758.831123108</v>
      </c>
      <c r="C49" s="3415" t="s">
        <v>2946</v>
      </c>
      <c r="D49" s="3415" t="s">
        <v>2946</v>
      </c>
      <c r="E49" s="3415" t="n">
        <v>1190307.1869498887</v>
      </c>
      <c r="F49" s="3415" t="s">
        <v>2946</v>
      </c>
      <c r="G49" s="3415" t="s">
        <v>2946</v>
      </c>
      <c r="H49" s="3415" t="n">
        <v>1653067.1053048007</v>
      </c>
      <c r="I49" s="3415" t="s">
        <v>2946</v>
      </c>
      <c r="J49" s="3415" t="s">
        <v>2946</v>
      </c>
    </row>
    <row r="50">
      <c r="A50" s="3423" t="s">
        <v>1934</v>
      </c>
      <c r="B50" s="3415" t="n">
        <v>5496398.595552583</v>
      </c>
      <c r="C50" s="3415" t="s">
        <v>2946</v>
      </c>
      <c r="D50" s="3415" t="s">
        <v>2946</v>
      </c>
      <c r="E50" s="3415" t="n">
        <v>1251062.8456779802</v>
      </c>
      <c r="F50" s="3415" t="s">
        <v>2946</v>
      </c>
      <c r="G50" s="3415" t="s">
        <v>2946</v>
      </c>
      <c r="H50" s="3415" t="n">
        <v>1638620.3948507565</v>
      </c>
      <c r="I50" s="3415" t="s">
        <v>2946</v>
      </c>
      <c r="J50" s="3415" t="s">
        <v>2946</v>
      </c>
    </row>
    <row r="51">
      <c r="A51" s="3423" t="s">
        <v>1935</v>
      </c>
      <c r="B51" s="3415" t="n">
        <v>5751679.612217485</v>
      </c>
      <c r="C51" s="3415" t="s">
        <v>2946</v>
      </c>
      <c r="D51" s="3415" t="s">
        <v>2946</v>
      </c>
      <c r="E51" s="3415" t="n">
        <v>1697889.9725515386</v>
      </c>
      <c r="F51" s="3415" t="s">
        <v>2946</v>
      </c>
      <c r="G51" s="3415" t="s">
        <v>2946</v>
      </c>
      <c r="H51" s="3415" t="n">
        <v>1747175.0068741534</v>
      </c>
      <c r="I51" s="3415" t="s">
        <v>2946</v>
      </c>
      <c r="J51" s="3415" t="s">
        <v>2946</v>
      </c>
    </row>
    <row r="52">
      <c r="A52" s="3423" t="s">
        <v>1936</v>
      </c>
      <c r="B52" s="3415" t="n">
        <v>6251855.771867289</v>
      </c>
      <c r="C52" s="3415" t="s">
        <v>2946</v>
      </c>
      <c r="D52" s="3415" t="s">
        <v>2946</v>
      </c>
      <c r="E52" s="3415" t="n">
        <v>2053189.8722237458</v>
      </c>
      <c r="F52" s="3415" t="s">
        <v>2946</v>
      </c>
      <c r="G52" s="3415" t="s">
        <v>2946</v>
      </c>
      <c r="H52" s="3415" t="n">
        <v>1884750.404802794</v>
      </c>
      <c r="I52" s="3415" t="s">
        <v>2946</v>
      </c>
      <c r="J52" s="3415" t="s">
        <v>2946</v>
      </c>
    </row>
    <row r="53">
      <c r="A53" s="3423" t="s">
        <v>1937</v>
      </c>
      <c r="B53" s="3415" t="n">
        <v>6632695.129107981</v>
      </c>
      <c r="C53" s="3415" t="s">
        <v>2946</v>
      </c>
      <c r="D53" s="3415" t="s">
        <v>2946</v>
      </c>
      <c r="E53" s="3415" t="n">
        <v>2165565.7766040685</v>
      </c>
      <c r="F53" s="3415" t="s">
        <v>2946</v>
      </c>
      <c r="G53" s="3415" t="s">
        <v>2946</v>
      </c>
      <c r="H53" s="3415" t="n">
        <v>2117721.101028242</v>
      </c>
      <c r="I53" s="3415" t="s">
        <v>2946</v>
      </c>
      <c r="J53" s="3415" t="s">
        <v>2946</v>
      </c>
    </row>
    <row r="54">
      <c r="A54" s="3423" t="s">
        <v>1938</v>
      </c>
      <c r="B54" s="3415" t="n">
        <v>6420992.507204612</v>
      </c>
      <c r="C54" s="3415" t="s">
        <v>2946</v>
      </c>
      <c r="D54" s="3415" t="s">
        <v>2946</v>
      </c>
      <c r="E54" s="3415" t="n">
        <v>1972161.1604226707</v>
      </c>
      <c r="F54" s="3415" t="s">
        <v>2946</v>
      </c>
      <c r="G54" s="3415" t="s">
        <v>2946</v>
      </c>
      <c r="H54" s="3415" t="n">
        <v>1996754.2565758813</v>
      </c>
      <c r="I54" s="3415" t="s">
        <v>2946</v>
      </c>
      <c r="J54" s="3415" t="s">
        <v>2946</v>
      </c>
    </row>
    <row r="55">
      <c r="A55" s="3423" t="s">
        <v>1939</v>
      </c>
      <c r="B55" s="3415" t="n">
        <v>6430550.561251761</v>
      </c>
      <c r="C55" s="3415" t="s">
        <v>2946</v>
      </c>
      <c r="D55" s="3415" t="s">
        <v>2946</v>
      </c>
      <c r="E55" s="3415" t="n">
        <v>2005363.1857719035</v>
      </c>
      <c r="F55" s="3415" t="s">
        <v>2946</v>
      </c>
      <c r="G55" s="3415" t="s">
        <v>2946</v>
      </c>
      <c r="H55" s="3415" t="n">
        <v>2069826.4035211562</v>
      </c>
      <c r="I55" s="3415" t="s">
        <v>2946</v>
      </c>
      <c r="J55" s="3415" t="s">
        <v>2946</v>
      </c>
    </row>
    <row r="56">
      <c r="A56" s="3423" t="s">
        <v>1940</v>
      </c>
      <c r="B56" s="3415" t="n">
        <v>6315068.992723767</v>
      </c>
      <c r="C56" s="3415" t="s">
        <v>2946</v>
      </c>
      <c r="D56" s="3415" t="s">
        <v>2946</v>
      </c>
      <c r="E56" s="3415" t="n">
        <v>2289501.907951258</v>
      </c>
      <c r="F56" s="3415" t="s">
        <v>2946</v>
      </c>
      <c r="G56" s="3415" t="s">
        <v>2946</v>
      </c>
      <c r="H56" s="3415" t="n">
        <v>2201609.520368673</v>
      </c>
      <c r="I56" s="3415" t="s">
        <v>2946</v>
      </c>
      <c r="J56" s="3415" t="s">
        <v>2946</v>
      </c>
    </row>
    <row r="57">
      <c r="A57" s="3423" t="s">
        <v>1941</v>
      </c>
      <c r="B57" s="3415" t="n">
        <v>7586537.847882897</v>
      </c>
      <c r="C57" s="3415" t="s">
        <v>2946</v>
      </c>
      <c r="D57" s="3415" t="s">
        <v>2946</v>
      </c>
      <c r="E57" s="3415" t="n">
        <v>2464986.596548672</v>
      </c>
      <c r="F57" s="3415" t="s">
        <v>2946</v>
      </c>
      <c r="G57" s="3415" t="s">
        <v>2946</v>
      </c>
      <c r="H57" s="3415" t="n">
        <v>2395356.2860256955</v>
      </c>
      <c r="I57" s="3415" t="s">
        <v>2946</v>
      </c>
      <c r="J57" s="3415" t="s">
        <v>2946</v>
      </c>
    </row>
    <row r="58">
      <c r="A58" s="3423" t="s">
        <v>1942</v>
      </c>
      <c r="B58" s="3415" t="n">
        <v>7331266.726298422</v>
      </c>
      <c r="C58" s="3415" t="s">
        <v>2946</v>
      </c>
      <c r="D58" s="3415" t="s">
        <v>2946</v>
      </c>
      <c r="E58" s="3415" t="n">
        <v>2512102.693757284</v>
      </c>
      <c r="F58" s="3415" t="s">
        <v>2946</v>
      </c>
      <c r="G58" s="3415" t="s">
        <v>2946</v>
      </c>
      <c r="H58" s="3415" t="n">
        <v>2481354.929120947</v>
      </c>
      <c r="I58" s="3415" t="s">
        <v>2946</v>
      </c>
      <c r="J58" s="3415" t="s">
        <v>2946</v>
      </c>
    </row>
    <row r="59">
      <c r="A59" s="3423" t="s">
        <v>1943</v>
      </c>
      <c r="B59" s="3415" t="n">
        <v>4963695.1312334435</v>
      </c>
      <c r="C59" s="3415" t="s">
        <v>2946</v>
      </c>
      <c r="D59" s="3415" t="s">
        <v>2946</v>
      </c>
      <c r="E59" s="3415" t="n">
        <v>1880660.0463093845</v>
      </c>
      <c r="F59" s="3415" t="s">
        <v>2946</v>
      </c>
      <c r="G59" s="3415" t="s">
        <v>2946</v>
      </c>
      <c r="H59" s="3415" t="n">
        <v>1928748.1194192136</v>
      </c>
      <c r="I59" s="3415" t="s">
        <v>2946</v>
      </c>
      <c r="J59" s="3415" t="s">
        <v>2946</v>
      </c>
    </row>
    <row r="60">
      <c r="A60" s="3423" t="s">
        <v>1944</v>
      </c>
      <c r="B60" s="3415" t="n">
        <v>5811867.227208616</v>
      </c>
      <c r="C60" s="3415" t="s">
        <v>2946</v>
      </c>
      <c r="D60" s="3415" t="s">
        <v>2946</v>
      </c>
      <c r="E60" s="3415" t="n">
        <v>2048784.5708869402</v>
      </c>
      <c r="F60" s="3415" t="s">
        <v>2946</v>
      </c>
      <c r="G60" s="3415" t="s">
        <v>2946</v>
      </c>
      <c r="H60" s="3415" t="n">
        <v>2201453.002982228</v>
      </c>
      <c r="I60" s="3415" t="s">
        <v>2946</v>
      </c>
      <c r="J60" s="3415" t="s">
        <v>2946</v>
      </c>
    </row>
    <row r="61">
      <c r="A61" s="3423" t="s">
        <v>1945</v>
      </c>
      <c r="B61" s="3415" t="n">
        <v>6064727.346795636</v>
      </c>
      <c r="C61" s="3415" t="s">
        <v>2946</v>
      </c>
      <c r="D61" s="3415" t="s">
        <v>2946</v>
      </c>
      <c r="E61" s="3415" t="n">
        <v>2133739.2515395107</v>
      </c>
      <c r="F61" s="3415" t="s">
        <v>2946</v>
      </c>
      <c r="G61" s="3415" t="s">
        <v>2946</v>
      </c>
      <c r="H61" s="3415" t="n">
        <v>2211644.390769082</v>
      </c>
      <c r="I61" s="3415" t="s">
        <v>2946</v>
      </c>
      <c r="J61" s="3415" t="s">
        <v>2946</v>
      </c>
    </row>
    <row r="62">
      <c r="A62" s="3423" t="s">
        <v>1946</v>
      </c>
      <c r="B62" s="3415" t="n">
        <v>5561243.325115352</v>
      </c>
      <c r="C62" s="3415" t="s">
        <v>2946</v>
      </c>
      <c r="D62" s="3415" t="s">
        <v>2946</v>
      </c>
      <c r="E62" s="3415" t="n">
        <v>2018613.914708065</v>
      </c>
      <c r="F62" s="3415" t="s">
        <v>2946</v>
      </c>
      <c r="G62" s="3415" t="s">
        <v>2946</v>
      </c>
      <c r="H62" s="3415" t="n">
        <v>2162515.1529298276</v>
      </c>
      <c r="I62" s="3415" t="s">
        <v>2946</v>
      </c>
      <c r="J62" s="3415" t="s">
        <v>2946</v>
      </c>
    </row>
    <row r="63">
      <c r="A63" s="3423" t="s">
        <v>1815</v>
      </c>
      <c r="B63" s="3415" t="n">
        <v>4997590.4510908825</v>
      </c>
      <c r="C63" s="3415" t="s">
        <v>2946</v>
      </c>
      <c r="D63" s="3415" t="s">
        <v>2946</v>
      </c>
      <c r="E63" s="3415" t="n">
        <v>1914608.876085079</v>
      </c>
      <c r="F63" s="3415" t="s">
        <v>2946</v>
      </c>
      <c r="G63" s="3415" t="s">
        <v>2946</v>
      </c>
      <c r="H63" s="3415" t="n">
        <v>1954311.128593</v>
      </c>
      <c r="I63" s="3415" t="s">
        <v>2946</v>
      </c>
      <c r="J63" s="3415" t="s">
        <v>2946</v>
      </c>
    </row>
    <row r="64">
      <c r="A64" s="3423" t="s">
        <v>1816</v>
      </c>
      <c r="B64" s="3415" t="n">
        <v>5161458.328620778</v>
      </c>
      <c r="C64" s="3415" t="s">
        <v>2946</v>
      </c>
      <c r="D64" s="3415" t="s">
        <v>2946</v>
      </c>
      <c r="E64" s="3415" t="n">
        <v>1930385.4149041707</v>
      </c>
      <c r="F64" s="3415" t="s">
        <v>2946</v>
      </c>
      <c r="G64" s="3415" t="s">
        <v>2946</v>
      </c>
      <c r="H64" s="3415" t="n">
        <v>1980231.91742831</v>
      </c>
      <c r="I64" s="3415" t="s">
        <v>2946</v>
      </c>
      <c r="J64" s="3415" t="s">
        <v>2946</v>
      </c>
    </row>
    <row r="65">
      <c r="A65" s="3423" t="s">
        <v>1817</v>
      </c>
      <c r="B65" s="3415" t="n">
        <v>5232620.754427255</v>
      </c>
      <c r="C65" s="3415" t="s">
        <v>2946</v>
      </c>
      <c r="D65" s="3415" t="s">
        <v>2946</v>
      </c>
      <c r="E65" s="3415" t="n">
        <v>1830332.50359077</v>
      </c>
      <c r="F65" s="3415" t="s">
        <v>2946</v>
      </c>
      <c r="G65" s="3415" t="s">
        <v>2946</v>
      </c>
      <c r="H65" s="3415" t="n">
        <v>1919133.8217559254</v>
      </c>
      <c r="I65" s="3415" t="s">
        <v>2946</v>
      </c>
      <c r="J65" s="3415" t="s">
        <v>2946</v>
      </c>
    </row>
    <row r="66">
      <c r="A66" s="3423" t="s">
        <v>1818</v>
      </c>
      <c r="B66" s="3415" t="n">
        <v>5188674.959107731</v>
      </c>
      <c r="C66" s="3415" t="s">
        <v>2946</v>
      </c>
      <c r="D66" s="3415" t="s">
        <v>2946</v>
      </c>
      <c r="E66" s="3415" t="n">
        <v>1815209.135534819</v>
      </c>
      <c r="F66" s="3415" t="s">
        <v>2946</v>
      </c>
      <c r="G66" s="3415" t="s">
        <v>2946</v>
      </c>
      <c r="H66" s="3415" t="n">
        <v>1856155.5577956443</v>
      </c>
      <c r="I66" s="3415" t="s">
        <v>2946</v>
      </c>
      <c r="J66" s="3415" t="s">
        <v>2946</v>
      </c>
    </row>
    <row r="67">
      <c r="A67" s="3423" t="s">
        <v>1819</v>
      </c>
      <c r="B67" s="3415" t="n">
        <v>5647474.118806928</v>
      </c>
      <c r="C67" s="3415" t="s">
        <v>2946</v>
      </c>
      <c r="D67" s="3415" t="s">
        <v>2946</v>
      </c>
      <c r="E67" s="3415" t="n">
        <v>1906001.0123783362</v>
      </c>
      <c r="F67" s="3415" t="s">
        <v>2946</v>
      </c>
      <c r="G67" s="3415" t="s">
        <v>2946</v>
      </c>
      <c r="H67" s="3415" t="n">
        <v>1907844.314825108</v>
      </c>
      <c r="I67" s="3415" t="s">
        <v>2946</v>
      </c>
      <c r="J67" s="3415" t="s">
        <v>2946</v>
      </c>
    </row>
    <row r="68">
      <c r="A68" s="3423" t="s">
        <v>1820</v>
      </c>
      <c r="B68" s="3415" t="n">
        <v>5841880.559247414</v>
      </c>
      <c r="C68" s="3415" t="s">
        <v>2946</v>
      </c>
      <c r="D68" s="3415" t="s">
        <v>2946</v>
      </c>
      <c r="E68" s="3415" t="n">
        <v>1865734.4324112916</v>
      </c>
      <c r="F68" s="3415" t="s">
        <v>2946</v>
      </c>
      <c r="G68" s="3415" t="s">
        <v>2946</v>
      </c>
      <c r="H68" s="3415" t="n">
        <v>2011692.9917797684</v>
      </c>
      <c r="I68" s="3415" t="s">
        <v>2946</v>
      </c>
      <c r="J68" s="3415" t="s">
        <v>2946</v>
      </c>
    </row>
    <row r="69">
      <c r="A69" s="3423" t="s">
        <v>1821</v>
      </c>
      <c r="B69" s="3415" t="n">
        <v>5644689.949091743</v>
      </c>
      <c r="C69" s="3415" t="s">
        <v>2946</v>
      </c>
      <c r="D69" s="3415" t="s">
        <v>2946</v>
      </c>
      <c r="E69" s="3415" t="n">
        <v>1666128.8179878928</v>
      </c>
      <c r="F69" s="3415" t="s">
        <v>2946</v>
      </c>
      <c r="G69" s="3415" t="s">
        <v>2946</v>
      </c>
      <c r="H69" s="3415" t="n">
        <v>1947727.9473872462</v>
      </c>
      <c r="I69" s="3415" t="s">
        <v>2946</v>
      </c>
      <c r="J69" s="3415" t="s">
        <v>2946</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2946</v>
      </c>
      <c r="C78" s="421"/>
      <c r="D78" s="421"/>
      <c r="E78" s="421"/>
      <c r="F78" s="421"/>
      <c r="G78" s="421"/>
      <c r="H78" s="421"/>
      <c r="I78" s="421"/>
      <c r="J78" s="421"/>
      <c r="K78" s="26"/>
      <c r="L78" s="26"/>
      <c r="M78" s="26"/>
      <c r="N78" s="26"/>
      <c r="O78" s="26"/>
      <c r="P78" s="26"/>
    </row>
    <row r="79" spans="1:16" ht="15.75" customHeight="1" x14ac:dyDescent="0.15">
      <c r="A79" s="3425" t="s">
        <v>3133</v>
      </c>
      <c r="B79" s="3415" t="s">
        <v>2946</v>
      </c>
      <c r="C79" s="421"/>
      <c r="D79" s="421"/>
      <c r="E79" s="421"/>
      <c r="F79" s="421"/>
      <c r="G79" s="421"/>
      <c r="H79" s="421"/>
      <c r="I79" s="421"/>
      <c r="J79" s="421"/>
      <c r="K79" s="26"/>
      <c r="L79" s="26"/>
      <c r="M79" s="26"/>
      <c r="N79" s="26"/>
      <c r="O79" s="26"/>
      <c r="P79" s="26"/>
    </row>
    <row r="80">
      <c r="A80" s="3425" t="s">
        <v>930</v>
      </c>
      <c r="B80" s="3415" t="s">
        <v>2946</v>
      </c>
    </row>
    <row r="81" spans="1:16" ht="11.25" customHeight="1" x14ac:dyDescent="0.15">
      <c r="A81" s="767" t="s">
        <v>978</v>
      </c>
      <c r="B81" s="3415" t="s">
        <v>2946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39.02538061133046</v>
      </c>
      <c r="D7" s="3417" t="n">
        <v>0.83265463393541</v>
      </c>
      <c r="E7" s="3417" t="n">
        <v>0.03639898920936</v>
      </c>
      <c r="F7" s="3417" t="n">
        <v>2.96795812533002</v>
      </c>
      <c r="G7" s="3417" t="n">
        <v>0.0616168387752</v>
      </c>
      <c r="H7" s="3417" t="n">
        <v>0.0144599934558</v>
      </c>
      <c r="I7" s="26"/>
      <c r="J7" s="26"/>
      <c r="K7" s="26"/>
      <c r="L7" s="26"/>
    </row>
    <row r="8" spans="1:12" ht="12" customHeight="1" x14ac:dyDescent="0.15">
      <c r="A8" s="1709" t="s">
        <v>985</v>
      </c>
      <c r="B8" s="3417" t="s">
        <v>2947</v>
      </c>
      <c r="C8" s="3417" t="n">
        <v>35.29965073348713</v>
      </c>
      <c r="D8" s="3416" t="s">
        <v>1185</v>
      </c>
      <c r="E8" s="3417" t="s">
        <v>2945</v>
      </c>
      <c r="F8" s="3417" t="n">
        <v>2.7335144952378</v>
      </c>
      <c r="G8" s="3417" t="n">
        <v>0.03620476998306</v>
      </c>
      <c r="H8" s="3416" t="s">
        <v>1185</v>
      </c>
      <c r="I8" s="26"/>
      <c r="J8" s="26"/>
      <c r="K8" s="26"/>
      <c r="L8" s="26"/>
    </row>
    <row r="9" spans="1:12" ht="12" customHeight="1" x14ac:dyDescent="0.15">
      <c r="A9" s="1087" t="s">
        <v>986</v>
      </c>
      <c r="B9" s="3417" t="s">
        <v>2947</v>
      </c>
      <c r="C9" s="3417" t="n">
        <v>35.29965073348713</v>
      </c>
      <c r="D9" s="3416" t="s">
        <v>1185</v>
      </c>
      <c r="E9" s="3415" t="s">
        <v>2942</v>
      </c>
      <c r="F9" s="3415" t="n">
        <v>2.7335144952378</v>
      </c>
      <c r="G9" s="3415" t="n">
        <v>0.03620476998306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2.80690285887726</v>
      </c>
      <c r="D12" s="3417" t="n">
        <v>0.26323771206512</v>
      </c>
      <c r="E12" s="3417" t="s">
        <v>2946</v>
      </c>
      <c r="F12" s="3417" t="s">
        <v>2946</v>
      </c>
      <c r="G12" s="3417" t="s">
        <v>2946</v>
      </c>
      <c r="H12" s="3416" t="s">
        <v>1185</v>
      </c>
      <c r="I12" s="26"/>
      <c r="J12" s="26"/>
      <c r="K12" s="26"/>
      <c r="L12" s="26"/>
    </row>
    <row r="13" spans="1:12" ht="12.75" customHeight="1" x14ac:dyDescent="0.15">
      <c r="A13" s="1715" t="s">
        <v>991</v>
      </c>
      <c r="B13" s="3416" t="s">
        <v>1185</v>
      </c>
      <c r="C13" s="3417" t="n">
        <v>1.9097170476384</v>
      </c>
      <c r="D13" s="3417" t="n">
        <v>0.26323771206512</v>
      </c>
      <c r="E13" s="3415" t="s">
        <v>2946</v>
      </c>
      <c r="F13" s="3415" t="s">
        <v>2946</v>
      </c>
      <c r="G13" s="3415" t="s">
        <v>2946</v>
      </c>
      <c r="H13" s="3416" t="s">
        <v>1185</v>
      </c>
      <c r="I13" s="26"/>
      <c r="J13" s="26"/>
      <c r="K13" s="26"/>
      <c r="L13" s="26"/>
    </row>
    <row r="14" spans="1:12" ht="12.75" customHeight="1" x14ac:dyDescent="0.15">
      <c r="A14" s="1715" t="s">
        <v>992</v>
      </c>
      <c r="B14" s="3416" t="s">
        <v>1185</v>
      </c>
      <c r="C14" s="3417" t="n">
        <v>0.89718581123886</v>
      </c>
      <c r="D14" s="3417" t="s">
        <v>2947</v>
      </c>
      <c r="E14" s="3415" t="s">
        <v>2946</v>
      </c>
      <c r="F14" s="3415" t="s">
        <v>2946</v>
      </c>
      <c r="G14" s="3415" t="s">
        <v>2946</v>
      </c>
      <c r="H14" s="3416" t="s">
        <v>1185</v>
      </c>
      <c r="I14" s="26"/>
      <c r="J14" s="26"/>
      <c r="K14" s="26"/>
      <c r="L14" s="26"/>
    </row>
    <row r="15" spans="1:12" ht="12" customHeight="1" x14ac:dyDescent="0.15">
      <c r="A15" s="1709" t="s">
        <v>993</v>
      </c>
      <c r="B15" s="3417" t="n">
        <v>2.052</v>
      </c>
      <c r="C15" s="3417" t="n">
        <v>0.01671470806645</v>
      </c>
      <c r="D15" s="3417" t="n">
        <v>1.9066361295E-4</v>
      </c>
      <c r="E15" s="3417" t="n">
        <v>0.03639898920936</v>
      </c>
      <c r="F15" s="3417" t="n">
        <v>0.23444363009222</v>
      </c>
      <c r="G15" s="3417" t="n">
        <v>0.00506022747361</v>
      </c>
      <c r="H15" s="3417" t="n">
        <v>0.0144599934558</v>
      </c>
      <c r="I15" s="26"/>
      <c r="J15" s="26"/>
      <c r="K15" s="26"/>
      <c r="L15" s="26"/>
    </row>
    <row r="16" spans="1:12" ht="12" customHeight="1" x14ac:dyDescent="0.15">
      <c r="A16" s="1087" t="s">
        <v>994</v>
      </c>
      <c r="B16" s="3417" t="n">
        <v>2.052</v>
      </c>
      <c r="C16" s="3417" t="n">
        <v>5.1E-5</v>
      </c>
      <c r="D16" s="3417" t="n">
        <v>1.809E-5</v>
      </c>
      <c r="E16" s="3415" t="n">
        <v>0.01917614263695</v>
      </c>
      <c r="F16" s="3415" t="n">
        <v>0.0174150544463</v>
      </c>
      <c r="G16" s="3415" t="n">
        <v>0.00160875521461</v>
      </c>
      <c r="H16" s="3415" t="n">
        <v>0.01380421372659</v>
      </c>
      <c r="I16" s="26"/>
      <c r="J16" s="26"/>
      <c r="K16" s="26"/>
      <c r="L16" s="26"/>
    </row>
    <row r="17" spans="1:12" ht="12" customHeight="1" x14ac:dyDescent="0.15">
      <c r="A17" s="1087" t="s">
        <v>995</v>
      </c>
      <c r="B17" s="3417" t="s">
        <v>2943</v>
      </c>
      <c r="C17" s="3417" t="n">
        <v>0.01666370806645</v>
      </c>
      <c r="D17" s="3417" t="n">
        <v>1.7257361295E-4</v>
      </c>
      <c r="E17" s="3415" t="n">
        <v>0.01722284657241</v>
      </c>
      <c r="F17" s="3415" t="n">
        <v>0.21702857564592</v>
      </c>
      <c r="G17" s="3415" t="n">
        <v>0.003451472259</v>
      </c>
      <c r="H17" s="3415" t="n">
        <v>6.5577972921E-4</v>
      </c>
      <c r="I17" s="26"/>
      <c r="J17" s="26"/>
      <c r="K17" s="26"/>
      <c r="L17" s="26"/>
    </row>
    <row r="18" spans="1:12" ht="12.75" customHeight="1" x14ac:dyDescent="0.15">
      <c r="A18" s="1709" t="s">
        <v>996</v>
      </c>
      <c r="B18" s="3416" t="s">
        <v>1185</v>
      </c>
      <c r="C18" s="3417" t="n">
        <v>0.90211231089962</v>
      </c>
      <c r="D18" s="3417" t="n">
        <v>0.56922625825734</v>
      </c>
      <c r="E18" s="3417" t="s">
        <v>2947</v>
      </c>
      <c r="F18" s="3417" t="s">
        <v>2947</v>
      </c>
      <c r="G18" s="3417" t="n">
        <v>0.02035184131853</v>
      </c>
      <c r="H18" s="3416" t="s">
        <v>1185</v>
      </c>
      <c r="I18" s="26"/>
      <c r="J18" s="26"/>
      <c r="K18" s="26"/>
      <c r="L18" s="26"/>
    </row>
    <row r="19" spans="1:12" ht="12.75" customHeight="1" x14ac:dyDescent="0.15">
      <c r="A19" s="1087" t="s">
        <v>997</v>
      </c>
      <c r="B19" s="3416" t="s">
        <v>1185</v>
      </c>
      <c r="C19" s="3417" t="n">
        <v>0.76813471354827</v>
      </c>
      <c r="D19" s="3417" t="n">
        <v>0.56592465202812</v>
      </c>
      <c r="E19" s="3415" t="s">
        <v>2946</v>
      </c>
      <c r="F19" s="3415" t="s">
        <v>2946</v>
      </c>
      <c r="G19" s="3415" t="n">
        <v>0.0163595080148</v>
      </c>
      <c r="H19" s="3416" t="s">
        <v>1185</v>
      </c>
      <c r="I19" s="26"/>
      <c r="J19" s="26"/>
      <c r="K19" s="26"/>
      <c r="L19" s="26"/>
    </row>
    <row r="20" spans="1:12" ht="12.75" customHeight="1" x14ac:dyDescent="0.15">
      <c r="A20" s="1087" t="s">
        <v>998</v>
      </c>
      <c r="B20" s="3416" t="s">
        <v>1185</v>
      </c>
      <c r="C20" s="3417" t="n">
        <v>0.13397759735135</v>
      </c>
      <c r="D20" s="3417" t="n">
        <v>0.00330160622922</v>
      </c>
      <c r="E20" s="3415" t="s">
        <v>2946</v>
      </c>
      <c r="F20" s="3415" t="s">
        <v>2946</v>
      </c>
      <c r="G20" s="3415" t="n">
        <v>0.00399233330373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30330.20201997826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43.1315549316314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235313.56651096483</v>
      </c>
      <c r="C9" s="3418" t="s">
        <v>2949</v>
      </c>
      <c r="D9" s="3416" t="s">
        <v>1185</v>
      </c>
      <c r="E9" s="3416" t="s">
        <v>1185</v>
      </c>
      <c r="F9" s="3416" t="s">
        <v>1185</v>
      </c>
      <c r="G9" s="3418" t="n">
        <v>10687.497110868893</v>
      </c>
      <c r="H9" s="3418" t="n">
        <v>0.77065875058093</v>
      </c>
      <c r="I9" s="3418" t="n">
        <v>0.41034189704839</v>
      </c>
      <c r="J9" s="3418" t="s">
        <v>2943</v>
      </c>
    </row>
    <row r="10" spans="1:10" ht="12" customHeight="1" x14ac:dyDescent="0.15">
      <c r="A10" s="871" t="s">
        <v>87</v>
      </c>
      <c r="B10" s="3418" t="n">
        <v>22753.55135841165</v>
      </c>
      <c r="C10" s="3418" t="s">
        <v>2949</v>
      </c>
      <c r="D10" s="3418" t="n">
        <v>75.0863213661641</v>
      </c>
      <c r="E10" s="3418" t="n">
        <v>0.84375036552493</v>
      </c>
      <c r="F10" s="3418" t="n">
        <v>6.38011967191498</v>
      </c>
      <c r="G10" s="3418" t="n">
        <v>1708.480469519217</v>
      </c>
      <c r="H10" s="3418" t="n">
        <v>0.01919831727565</v>
      </c>
      <c r="I10" s="3418" t="n">
        <v>0.14517038062773</v>
      </c>
      <c r="J10" s="3418" t="s">
        <v>2943</v>
      </c>
    </row>
    <row r="11" spans="1:10" ht="12" customHeight="1" x14ac:dyDescent="0.15">
      <c r="A11" s="871" t="s">
        <v>88</v>
      </c>
      <c r="B11" s="3418" t="n">
        <v>14242.20063062178</v>
      </c>
      <c r="C11" s="3418" t="s">
        <v>2949</v>
      </c>
      <c r="D11" s="3418" t="n">
        <v>93.8711134726046</v>
      </c>
      <c r="E11" s="3418" t="n">
        <v>5.70348335637466</v>
      </c>
      <c r="F11" s="3418" t="n">
        <v>0.83165296654601</v>
      </c>
      <c r="G11" s="3418" t="n">
        <v>1336.931231496698</v>
      </c>
      <c r="H11" s="3418" t="n">
        <v>0.0812301542549</v>
      </c>
      <c r="I11" s="3418" t="n">
        <v>0.0118445684046</v>
      </c>
      <c r="J11" s="3418" t="s">
        <v>2943</v>
      </c>
    </row>
    <row r="12" spans="1:10" ht="12" customHeight="1" x14ac:dyDescent="0.15">
      <c r="A12" s="871" t="s">
        <v>89</v>
      </c>
      <c r="B12" s="3418" t="n">
        <v>122251.74113902399</v>
      </c>
      <c r="C12" s="3418" t="s">
        <v>2949</v>
      </c>
      <c r="D12" s="3418" t="n">
        <v>55.6</v>
      </c>
      <c r="E12" s="3418" t="n">
        <v>1.00000000000013</v>
      </c>
      <c r="F12" s="3418" t="n">
        <v>0.09999999999998</v>
      </c>
      <c r="G12" s="3418" t="n">
        <v>6797.196807329734</v>
      </c>
      <c r="H12" s="3418" t="n">
        <v>0.12225174113904</v>
      </c>
      <c r="I12" s="3418" t="n">
        <v>0.0122251741139</v>
      </c>
      <c r="J12" s="3418" t="s">
        <v>2943</v>
      </c>
    </row>
    <row r="13" spans="1:10" ht="12" customHeight="1" x14ac:dyDescent="0.15">
      <c r="A13" s="871" t="s">
        <v>90</v>
      </c>
      <c r="B13" s="3418" t="n">
        <v>11026.17415313793</v>
      </c>
      <c r="C13" s="3418" t="s">
        <v>2949</v>
      </c>
      <c r="D13" s="3418" t="n">
        <v>76.62572627540062</v>
      </c>
      <c r="E13" s="3418" t="n">
        <v>11.94242620025782</v>
      </c>
      <c r="F13" s="3418" t="n">
        <v>3.98080873341897</v>
      </c>
      <c r="G13" s="3418" t="n">
        <v>844.8886025232442</v>
      </c>
      <c r="H13" s="3418" t="n">
        <v>0.13167927109504</v>
      </c>
      <c r="I13" s="3418" t="n">
        <v>0.04389309036501</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65039.899229769486</v>
      </c>
      <c r="C15" s="3418" t="s">
        <v>2949</v>
      </c>
      <c r="D15" s="3418" t="n">
        <v>101.97865283723218</v>
      </c>
      <c r="E15" s="3418" t="n">
        <v>6.40067515088884</v>
      </c>
      <c r="F15" s="3418" t="n">
        <v>3.03211852835844</v>
      </c>
      <c r="G15" s="3418" t="n">
        <v>6632.681304121226</v>
      </c>
      <c r="H15" s="3418" t="n">
        <v>0.4162992668163</v>
      </c>
      <c r="I15" s="3418" t="n">
        <v>0.19720868353715</v>
      </c>
      <c r="J15" s="3418" t="s">
        <v>2943</v>
      </c>
    </row>
    <row r="16" spans="1:10" ht="12" customHeight="1" x14ac:dyDescent="0.15">
      <c r="A16" s="873" t="s">
        <v>23</v>
      </c>
      <c r="B16" s="3418" t="n">
        <v>27586.731156036105</v>
      </c>
      <c r="C16" s="3418" t="s">
        <v>2949</v>
      </c>
      <c r="D16" s="3416" t="s">
        <v>1185</v>
      </c>
      <c r="E16" s="3416" t="s">
        <v>1185</v>
      </c>
      <c r="F16" s="3416" t="s">
        <v>1185</v>
      </c>
      <c r="G16" s="3418" t="n">
        <v>1804.6105507795496</v>
      </c>
      <c r="H16" s="3418" t="n">
        <v>0.02858051270514</v>
      </c>
      <c r="I16" s="3418" t="n">
        <v>0.00295198157198</v>
      </c>
      <c r="J16" s="3418" t="s">
        <v>2943</v>
      </c>
    </row>
    <row r="17" spans="1:10" ht="12" customHeight="1" x14ac:dyDescent="0.15">
      <c r="A17" s="871" t="s">
        <v>87</v>
      </c>
      <c r="B17" s="3415" t="n">
        <v>66.78702983914218</v>
      </c>
      <c r="C17" s="3418" t="s">
        <v>2949</v>
      </c>
      <c r="D17" s="3418" t="n">
        <v>74.9646280528954</v>
      </c>
      <c r="E17" s="3418" t="n">
        <v>2.78233689187198</v>
      </c>
      <c r="F17" s="3418" t="n">
        <v>0.54558422298104</v>
      </c>
      <c r="G17" s="3415" t="n">
        <v>5.00666485064892</v>
      </c>
      <c r="H17" s="3415" t="n">
        <v>1.8582401702E-4</v>
      </c>
      <c r="I17" s="3415" t="n">
        <v>3.643794978E-5</v>
      </c>
      <c r="J17" s="3415" t="s">
        <v>2943</v>
      </c>
    </row>
    <row r="18" spans="1:10" ht="12" customHeight="1" x14ac:dyDescent="0.15">
      <c r="A18" s="871" t="s">
        <v>88</v>
      </c>
      <c r="B18" s="3415" t="n">
        <v>6885.297379265665</v>
      </c>
      <c r="C18" s="3418" t="s">
        <v>2949</v>
      </c>
      <c r="D18" s="3418" t="n">
        <v>94.82940210804564</v>
      </c>
      <c r="E18" s="3418" t="n">
        <v>1.11267841014691</v>
      </c>
      <c r="F18" s="3418" t="n">
        <v>0.11752775268892</v>
      </c>
      <c r="G18" s="3415" t="n">
        <v>652.9286338118566</v>
      </c>
      <c r="H18" s="3415" t="n">
        <v>0.00766112174135</v>
      </c>
      <c r="I18" s="3415" t="n">
        <v>8.0921352758E-4</v>
      </c>
      <c r="J18" s="3415" t="s">
        <v>2943</v>
      </c>
    </row>
    <row r="19" spans="1:10" ht="12" customHeight="1" x14ac:dyDescent="0.15">
      <c r="A19" s="871" t="s">
        <v>89</v>
      </c>
      <c r="B19" s="3415" t="n">
        <v>20623.6556136159</v>
      </c>
      <c r="C19" s="3418" t="s">
        <v>2949</v>
      </c>
      <c r="D19" s="3418" t="n">
        <v>55.6</v>
      </c>
      <c r="E19" s="3418" t="n">
        <v>1.0000000000002</v>
      </c>
      <c r="F19" s="3418" t="n">
        <v>0.09999999999992</v>
      </c>
      <c r="G19" s="3415" t="n">
        <v>1146.6752521170442</v>
      </c>
      <c r="H19" s="3415" t="n">
        <v>0.02062365561362</v>
      </c>
      <c r="I19" s="3415" t="n">
        <v>0.00206236556136</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10.99113331539639</v>
      </c>
      <c r="C22" s="3418" t="s">
        <v>2949</v>
      </c>
      <c r="D22" s="3418" t="n">
        <v>112.00000000000038</v>
      </c>
      <c r="E22" s="3418" t="n">
        <v>9.99999999963935</v>
      </c>
      <c r="F22" s="3418" t="n">
        <v>3.99999999985574</v>
      </c>
      <c r="G22" s="3415" t="n">
        <v>1.2310069313244</v>
      </c>
      <c r="H22" s="3415" t="n">
        <v>1.0991133315E-4</v>
      </c>
      <c r="I22" s="3415" t="n">
        <v>4.396453326E-5</v>
      </c>
      <c r="J22" s="3415" t="s">
        <v>2943</v>
      </c>
    </row>
    <row r="23" spans="1:10" ht="12" customHeight="1" x14ac:dyDescent="0.15">
      <c r="A23" s="873" t="s">
        <v>24</v>
      </c>
      <c r="B23" s="3418" t="n">
        <v>5269.180711182347</v>
      </c>
      <c r="C23" s="3418" t="s">
        <v>2949</v>
      </c>
      <c r="D23" s="3416" t="s">
        <v>1185</v>
      </c>
      <c r="E23" s="3416" t="s">
        <v>1185</v>
      </c>
      <c r="F23" s="3416" t="s">
        <v>1185</v>
      </c>
      <c r="G23" s="3418" t="n">
        <v>300.6856510059559</v>
      </c>
      <c r="H23" s="3418" t="n">
        <v>0.00661545152852</v>
      </c>
      <c r="I23" s="3418" t="n">
        <v>7.7389528009E-4</v>
      </c>
      <c r="J23" s="3418" t="s">
        <v>2943</v>
      </c>
    </row>
    <row r="24" spans="1:10" ht="12" customHeight="1" x14ac:dyDescent="0.15">
      <c r="A24" s="871" t="s">
        <v>87</v>
      </c>
      <c r="B24" s="3415" t="n">
        <v>122.3594612078991</v>
      </c>
      <c r="C24" s="3418" t="s">
        <v>2949</v>
      </c>
      <c r="D24" s="3418" t="n">
        <v>66.46721949649285</v>
      </c>
      <c r="E24" s="3418" t="n">
        <v>1.36961839971866</v>
      </c>
      <c r="F24" s="3418" t="n">
        <v>0.19240459991892</v>
      </c>
      <c r="G24" s="3415" t="n">
        <v>8.13289316557803</v>
      </c>
      <c r="H24" s="3415" t="n">
        <v>1.6758576945E-4</v>
      </c>
      <c r="I24" s="3415" t="n">
        <v>2.354252318E-5</v>
      </c>
      <c r="J24" s="3415" t="s">
        <v>2943</v>
      </c>
    </row>
    <row r="25" spans="1:10" ht="12" customHeight="1" x14ac:dyDescent="0.15">
      <c r="A25" s="871" t="s">
        <v>88</v>
      </c>
      <c r="B25" s="3415" t="n">
        <v>125.99834989527207</v>
      </c>
      <c r="C25" s="3418" t="s">
        <v>2949</v>
      </c>
      <c r="D25" s="3418" t="n">
        <v>103.99997634527271</v>
      </c>
      <c r="E25" s="3418" t="n">
        <v>9.99999999997841</v>
      </c>
      <c r="F25" s="3418" t="n">
        <v>1.49999999997692</v>
      </c>
      <c r="G25" s="3415" t="n">
        <v>13.10382540865169</v>
      </c>
      <c r="H25" s="3415" t="n">
        <v>0.00125998349895</v>
      </c>
      <c r="I25" s="3415" t="n">
        <v>1.8899752484E-4</v>
      </c>
      <c r="J25" s="3415" t="s">
        <v>2943</v>
      </c>
    </row>
    <row r="26" spans="1:10" ht="12" customHeight="1" x14ac:dyDescent="0.15">
      <c r="A26" s="871" t="s">
        <v>89</v>
      </c>
      <c r="B26" s="3415" t="n">
        <v>5005.624709806441</v>
      </c>
      <c r="C26" s="3418" t="s">
        <v>2949</v>
      </c>
      <c r="D26" s="3418" t="n">
        <v>55.6</v>
      </c>
      <c r="E26" s="3418" t="n">
        <v>1.00000000000071</v>
      </c>
      <c r="F26" s="3418" t="n">
        <v>0.09999999999987</v>
      </c>
      <c r="G26" s="3415" t="n">
        <v>278.31273386523816</v>
      </c>
      <c r="H26" s="3415" t="n">
        <v>0.00500562470981</v>
      </c>
      <c r="I26" s="3415" t="n">
        <v>5.0056247098E-4</v>
      </c>
      <c r="J26" s="3415" t="s">
        <v>2943</v>
      </c>
    </row>
    <row r="27" spans="1:10" ht="12" customHeight="1" x14ac:dyDescent="0.15">
      <c r="A27" s="871" t="s">
        <v>90</v>
      </c>
      <c r="B27" s="3415" t="n">
        <v>15.13782379</v>
      </c>
      <c r="C27" s="3418" t="s">
        <v>2949</v>
      </c>
      <c r="D27" s="3418" t="n">
        <v>75.05692907051602</v>
      </c>
      <c r="E27" s="3418" t="n">
        <v>12.0</v>
      </c>
      <c r="F27" s="3418" t="n">
        <v>4.0</v>
      </c>
      <c r="G27" s="3415" t="n">
        <v>1.136198566488</v>
      </c>
      <c r="H27" s="3415" t="n">
        <v>1.8165388548E-4</v>
      </c>
      <c r="I27" s="3415" t="n">
        <v>6.055129516E-5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0.06036648273465</v>
      </c>
      <c r="C29" s="3418" t="s">
        <v>2949</v>
      </c>
      <c r="D29" s="3418" t="n">
        <v>111.99999999998676</v>
      </c>
      <c r="E29" s="3418" t="n">
        <v>10.00000004395651</v>
      </c>
      <c r="F29" s="3418" t="n">
        <v>3.99999998445164</v>
      </c>
      <c r="G29" s="3415" t="n">
        <v>0.00676104606628</v>
      </c>
      <c r="H29" s="3415" t="n">
        <v>6.0366483E-7</v>
      </c>
      <c r="I29" s="3415" t="n">
        <v>2.4146593E-7</v>
      </c>
      <c r="J29" s="3415" t="s">
        <v>2943</v>
      </c>
    </row>
    <row r="30" spans="1:10" ht="12" customHeight="1" x14ac:dyDescent="0.15">
      <c r="A30" s="873" t="s">
        <v>25</v>
      </c>
      <c r="B30" s="3418" t="n">
        <v>28504.735289155928</v>
      </c>
      <c r="C30" s="3418" t="s">
        <v>2949</v>
      </c>
      <c r="D30" s="3416" t="s">
        <v>1185</v>
      </c>
      <c r="E30" s="3416" t="s">
        <v>1185</v>
      </c>
      <c r="F30" s="3416" t="s">
        <v>1185</v>
      </c>
      <c r="G30" s="3418" t="n">
        <v>1462.2129339130222</v>
      </c>
      <c r="H30" s="3418" t="n">
        <v>0.090698653794</v>
      </c>
      <c r="I30" s="3418" t="n">
        <v>0.02592221779027</v>
      </c>
      <c r="J30" s="3418" t="s">
        <v>2943</v>
      </c>
    </row>
    <row r="31" spans="1:10" ht="12" customHeight="1" x14ac:dyDescent="0.15">
      <c r="A31" s="871" t="s">
        <v>87</v>
      </c>
      <c r="B31" s="3415" t="n">
        <v>570.6416319150488</v>
      </c>
      <c r="C31" s="3418" t="s">
        <v>2949</v>
      </c>
      <c r="D31" s="3418" t="n">
        <v>74.33823957940373</v>
      </c>
      <c r="E31" s="3418" t="n">
        <v>2.97013160258226</v>
      </c>
      <c r="F31" s="3418" t="n">
        <v>0.59253290064952</v>
      </c>
      <c r="G31" s="3415" t="n">
        <v>42.42049434728282</v>
      </c>
      <c r="H31" s="3415" t="n">
        <v>0.0016948807447</v>
      </c>
      <c r="I31" s="3415" t="n">
        <v>3.3812394139E-4</v>
      </c>
      <c r="J31" s="3415" t="s">
        <v>2943</v>
      </c>
    </row>
    <row r="32" spans="1:10" ht="12" customHeight="1" x14ac:dyDescent="0.15">
      <c r="A32" s="871" t="s">
        <v>88</v>
      </c>
      <c r="B32" s="3415" t="n">
        <v>609.7314804494922</v>
      </c>
      <c r="C32" s="3418" t="s">
        <v>2949</v>
      </c>
      <c r="D32" s="3418" t="n">
        <v>94.33003510559813</v>
      </c>
      <c r="E32" s="3418" t="n">
        <v>9.99999999999193</v>
      </c>
      <c r="F32" s="3418" t="n">
        <v>1.49999999999305</v>
      </c>
      <c r="G32" s="3415" t="n">
        <v>57.51599195578892</v>
      </c>
      <c r="H32" s="3415" t="n">
        <v>0.00609731480449</v>
      </c>
      <c r="I32" s="3415" t="n">
        <v>9.1459722067E-4</v>
      </c>
      <c r="J32" s="3415" t="s">
        <v>2943</v>
      </c>
    </row>
    <row r="33" spans="1:10" ht="12" customHeight="1" x14ac:dyDescent="0.15">
      <c r="A33" s="871" t="s">
        <v>89</v>
      </c>
      <c r="B33" s="3415" t="n">
        <v>21252.83173108548</v>
      </c>
      <c r="C33" s="3418" t="s">
        <v>2949</v>
      </c>
      <c r="D33" s="3418" t="n">
        <v>55.6</v>
      </c>
      <c r="E33" s="3418" t="n">
        <v>1.00000000000021</v>
      </c>
      <c r="F33" s="3418" t="n">
        <v>0.10000000000007</v>
      </c>
      <c r="G33" s="3415" t="n">
        <v>1181.6574442483527</v>
      </c>
      <c r="H33" s="3415" t="n">
        <v>0.02125283173109</v>
      </c>
      <c r="I33" s="3415" t="n">
        <v>0.00212528317311</v>
      </c>
      <c r="J33" s="3415" t="s">
        <v>2943</v>
      </c>
    </row>
    <row r="34" spans="1:10" ht="13.5" customHeight="1" x14ac:dyDescent="0.15">
      <c r="A34" s="871" t="s">
        <v>90</v>
      </c>
      <c r="B34" s="3415" t="n">
        <v>2479.0552526285796</v>
      </c>
      <c r="C34" s="3418" t="s">
        <v>2949</v>
      </c>
      <c r="D34" s="3418" t="n">
        <v>72.85799829192379</v>
      </c>
      <c r="E34" s="3418" t="n">
        <v>11.99999999999881</v>
      </c>
      <c r="F34" s="3418" t="n">
        <v>3.99999999999826</v>
      </c>
      <c r="G34" s="3415" t="n">
        <v>180.61900336159775</v>
      </c>
      <c r="H34" s="3415" t="n">
        <v>0.02974866303154</v>
      </c>
      <c r="I34" s="3415" t="n">
        <v>0.00991622101051</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3592.475193077326</v>
      </c>
      <c r="C36" s="3418" t="s">
        <v>2949</v>
      </c>
      <c r="D36" s="3418" t="n">
        <v>104.8636062711909</v>
      </c>
      <c r="E36" s="3418" t="n">
        <v>8.88105324809497</v>
      </c>
      <c r="F36" s="3418" t="n">
        <v>3.51512307417572</v>
      </c>
      <c r="G36" s="3415" t="n">
        <v>376.71990418588126</v>
      </c>
      <c r="H36" s="3415" t="n">
        <v>0.03190496348218</v>
      </c>
      <c r="I36" s="3415" t="n">
        <v>0.01262799244459</v>
      </c>
      <c r="J36" s="3415" t="s">
        <v>2943</v>
      </c>
    </row>
    <row r="37" spans="1:10" ht="12" customHeight="1" x14ac:dyDescent="0.15">
      <c r="A37" s="873" t="s">
        <v>26</v>
      </c>
      <c r="B37" s="3418" t="n">
        <v>71892.50389010811</v>
      </c>
      <c r="C37" s="3418" t="s">
        <v>2949</v>
      </c>
      <c r="D37" s="3416" t="s">
        <v>1185</v>
      </c>
      <c r="E37" s="3416" t="s">
        <v>1185</v>
      </c>
      <c r="F37" s="3416" t="s">
        <v>1185</v>
      </c>
      <c r="G37" s="3418" t="n">
        <v>1970.3432825896018</v>
      </c>
      <c r="H37" s="3418" t="n">
        <v>0.24247884121768</v>
      </c>
      <c r="I37" s="3418" t="n">
        <v>0.10104641297159</v>
      </c>
      <c r="J37" s="3418" t="s">
        <v>2943</v>
      </c>
    </row>
    <row r="38" spans="1:10" ht="12" customHeight="1" x14ac:dyDescent="0.15">
      <c r="A38" s="871" t="s">
        <v>87</v>
      </c>
      <c r="B38" s="3415" t="n">
        <v>229.36571085783328</v>
      </c>
      <c r="C38" s="3418" t="s">
        <v>2949</v>
      </c>
      <c r="D38" s="3418" t="n">
        <v>76.19426679733837</v>
      </c>
      <c r="E38" s="3418" t="n">
        <v>2.83833746533071</v>
      </c>
      <c r="F38" s="3418" t="n">
        <v>0.5595843663378</v>
      </c>
      <c r="G38" s="3415" t="n">
        <v>17.47635216726292</v>
      </c>
      <c r="H38" s="3415" t="n">
        <v>6.5101729039E-4</v>
      </c>
      <c r="I38" s="3415" t="n">
        <v>1.2834946597E-4</v>
      </c>
      <c r="J38" s="3415" t="s">
        <v>2943</v>
      </c>
    </row>
    <row r="39" spans="1:10" ht="12" customHeight="1" x14ac:dyDescent="0.15">
      <c r="A39" s="871" t="s">
        <v>88</v>
      </c>
      <c r="B39" s="3415" t="n">
        <v>4046.5246284799996</v>
      </c>
      <c r="C39" s="3418" t="s">
        <v>2949</v>
      </c>
      <c r="D39" s="3418" t="n">
        <v>90.4650140222814</v>
      </c>
      <c r="E39" s="3418" t="n">
        <v>10.0</v>
      </c>
      <c r="F39" s="3418" t="n">
        <v>1.5</v>
      </c>
      <c r="G39" s="3415" t="n">
        <v>366.0689072569502</v>
      </c>
      <c r="H39" s="3415" t="n">
        <v>0.0404652462848</v>
      </c>
      <c r="I39" s="3415" t="n">
        <v>0.00606978694272</v>
      </c>
      <c r="J39" s="3415" t="s">
        <v>2943</v>
      </c>
    </row>
    <row r="40" spans="1:10" ht="12" customHeight="1" x14ac:dyDescent="0.15">
      <c r="A40" s="871" t="s">
        <v>89</v>
      </c>
      <c r="B40" s="3415" t="n">
        <v>28418.840257291118</v>
      </c>
      <c r="C40" s="3418" t="s">
        <v>2949</v>
      </c>
      <c r="D40" s="3418" t="n">
        <v>55.6</v>
      </c>
      <c r="E40" s="3418" t="n">
        <v>0.99999999999996</v>
      </c>
      <c r="F40" s="3418" t="n">
        <v>0.10000000000003</v>
      </c>
      <c r="G40" s="3415" t="n">
        <v>1580.087518305386</v>
      </c>
      <c r="H40" s="3415" t="n">
        <v>0.02841884025729</v>
      </c>
      <c r="I40" s="3415" t="n">
        <v>0.00284188402573</v>
      </c>
      <c r="J40" s="3415" t="s">
        <v>2943</v>
      </c>
    </row>
    <row r="41" spans="1:10" ht="12" customHeight="1" x14ac:dyDescent="0.15">
      <c r="A41" s="871" t="s">
        <v>90</v>
      </c>
      <c r="B41" s="3415" t="n">
        <v>73.63631465961473</v>
      </c>
      <c r="C41" s="3418" t="s">
        <v>2949</v>
      </c>
      <c r="D41" s="3418" t="n">
        <v>91.13037352591716</v>
      </c>
      <c r="E41" s="3418" t="n">
        <v>12.00000000006278</v>
      </c>
      <c r="F41" s="3418" t="n">
        <v>4.00000000002093</v>
      </c>
      <c r="G41" s="3415" t="n">
        <v>6.71050486000266</v>
      </c>
      <c r="H41" s="3415" t="n">
        <v>8.8363577592E-4</v>
      </c>
      <c r="I41" s="3415" t="n">
        <v>2.9454525864E-4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39124.13697881955</v>
      </c>
      <c r="C43" s="3418" t="s">
        <v>2949</v>
      </c>
      <c r="D43" s="3418" t="n">
        <v>97.38093948435007</v>
      </c>
      <c r="E43" s="3418" t="n">
        <v>4.39779928442709</v>
      </c>
      <c r="F43" s="3418" t="n">
        <v>2.3441244807056</v>
      </c>
      <c r="G43" s="3415" t="n">
        <v>3809.9452155118493</v>
      </c>
      <c r="H43" s="3415" t="n">
        <v>0.17206010160928</v>
      </c>
      <c r="I43" s="3415" t="n">
        <v>0.09171184727853</v>
      </c>
      <c r="J43" s="3415" t="s">
        <v>2943</v>
      </c>
    </row>
    <row r="44" spans="1:10" ht="12" customHeight="1" x14ac:dyDescent="0.15">
      <c r="A44" s="873" t="s">
        <v>27</v>
      </c>
      <c r="B44" s="3418" t="n">
        <v>13855.433835311078</v>
      </c>
      <c r="C44" s="3418" t="s">
        <v>2949</v>
      </c>
      <c r="D44" s="3416" t="s">
        <v>1185</v>
      </c>
      <c r="E44" s="3416" t="s">
        <v>1185</v>
      </c>
      <c r="F44" s="3416" t="s">
        <v>1185</v>
      </c>
      <c r="G44" s="3418" t="n">
        <v>759.4837092206021</v>
      </c>
      <c r="H44" s="3418" t="n">
        <v>0.01849637261776</v>
      </c>
      <c r="I44" s="3418" t="n">
        <v>0.00297047248388</v>
      </c>
      <c r="J44" s="3418" t="s">
        <v>2943</v>
      </c>
    </row>
    <row r="45" spans="1:10" ht="12" customHeight="1" x14ac:dyDescent="0.15">
      <c r="A45" s="871" t="s">
        <v>87</v>
      </c>
      <c r="B45" s="3415" t="n">
        <v>475.46623865472304</v>
      </c>
      <c r="C45" s="3418" t="s">
        <v>2949</v>
      </c>
      <c r="D45" s="3418" t="n">
        <v>73.46649253650564</v>
      </c>
      <c r="E45" s="3418" t="n">
        <v>2.46418314819788</v>
      </c>
      <c r="F45" s="3418" t="n">
        <v>0.46604578705096</v>
      </c>
      <c r="G45" s="3415" t="n">
        <v>34.93083687348762</v>
      </c>
      <c r="H45" s="3415" t="n">
        <v>0.00117163589283</v>
      </c>
      <c r="I45" s="3415" t="n">
        <v>2.2158903741E-4</v>
      </c>
      <c r="J45" s="3415" t="s">
        <v>2943</v>
      </c>
    </row>
    <row r="46" spans="1:10" ht="12" customHeight="1" x14ac:dyDescent="0.15">
      <c r="A46" s="871" t="s">
        <v>88</v>
      </c>
      <c r="B46" s="3415" t="n">
        <v>119.28734974313</v>
      </c>
      <c r="C46" s="3418" t="s">
        <v>2949</v>
      </c>
      <c r="D46" s="3418" t="n">
        <v>108.19498842341319</v>
      </c>
      <c r="E46" s="3418" t="n">
        <v>9.9999999999891</v>
      </c>
      <c r="F46" s="3418" t="n">
        <v>1.49999999996064</v>
      </c>
      <c r="G46" s="3415" t="n">
        <v>12.90629342451759</v>
      </c>
      <c r="H46" s="3415" t="n">
        <v>0.00119287349743</v>
      </c>
      <c r="I46" s="3415" t="n">
        <v>1.7893102461E-4</v>
      </c>
      <c r="J46" s="3415" t="s">
        <v>2943</v>
      </c>
    </row>
    <row r="47" spans="1:10" ht="12" customHeight="1" x14ac:dyDescent="0.15">
      <c r="A47" s="871" t="s">
        <v>89</v>
      </c>
      <c r="B47" s="3415" t="n">
        <v>12799.398901485552</v>
      </c>
      <c r="C47" s="3418" t="s">
        <v>2949</v>
      </c>
      <c r="D47" s="3418" t="n">
        <v>55.60000000000001</v>
      </c>
      <c r="E47" s="3418" t="n">
        <v>1.00000000000035</v>
      </c>
      <c r="F47" s="3418" t="n">
        <v>0.10000000000011</v>
      </c>
      <c r="G47" s="3415" t="n">
        <v>711.6465789225969</v>
      </c>
      <c r="H47" s="3415" t="n">
        <v>0.01279939890149</v>
      </c>
      <c r="I47" s="3415" t="n">
        <v>0.00127993989015</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461.28134542767276</v>
      </c>
      <c r="C50" s="3418" t="s">
        <v>2949</v>
      </c>
      <c r="D50" s="3418" t="n">
        <v>94.28820102958713</v>
      </c>
      <c r="E50" s="3418" t="n">
        <v>7.22436395714276</v>
      </c>
      <c r="F50" s="3418" t="n">
        <v>2.79658508738084</v>
      </c>
      <c r="G50" s="3415" t="n">
        <v>43.49338822888283</v>
      </c>
      <c r="H50" s="3415" t="n">
        <v>0.00333246432601</v>
      </c>
      <c r="I50" s="3415" t="n">
        <v>0.00129001253171</v>
      </c>
      <c r="J50" s="3415" t="s">
        <v>2943</v>
      </c>
    </row>
    <row r="51" spans="1:10" ht="12" customHeight="1" x14ac:dyDescent="0.15">
      <c r="A51" s="873" t="s">
        <v>28</v>
      </c>
      <c r="B51" s="3418" t="n">
        <v>27692.09720662926</v>
      </c>
      <c r="C51" s="3418" t="s">
        <v>2949</v>
      </c>
      <c r="D51" s="3416" t="s">
        <v>1185</v>
      </c>
      <c r="E51" s="3416" t="s">
        <v>1185</v>
      </c>
      <c r="F51" s="3416" t="s">
        <v>1185</v>
      </c>
      <c r="G51" s="3418" t="n">
        <v>1663.7006213481072</v>
      </c>
      <c r="H51" s="3418" t="n">
        <v>0.17124593913778</v>
      </c>
      <c r="I51" s="3418" t="n">
        <v>0.05153443312759</v>
      </c>
      <c r="J51" s="3418" t="s">
        <v>2943</v>
      </c>
    </row>
    <row r="52" spans="1:10" ht="12.75" customHeight="1" x14ac:dyDescent="0.15">
      <c r="A52" s="871" t="s">
        <v>87</v>
      </c>
      <c r="B52" s="3415" t="n">
        <v>1151.4081348665654</v>
      </c>
      <c r="C52" s="3418" t="s">
        <v>2949</v>
      </c>
      <c r="D52" s="3418" t="n">
        <v>91.70144059325925</v>
      </c>
      <c r="E52" s="3418" t="n">
        <v>2.99995245821352</v>
      </c>
      <c r="F52" s="3418" t="n">
        <v>0.59998811455337</v>
      </c>
      <c r="G52" s="3415" t="n">
        <v>105.58578467806178</v>
      </c>
      <c r="H52" s="3415" t="n">
        <v>0.0034541696646</v>
      </c>
      <c r="I52" s="3415" t="n">
        <v>6.9083119592E-4</v>
      </c>
      <c r="J52" s="3415" t="s">
        <v>2943</v>
      </c>
    </row>
    <row r="53" spans="1:10" ht="12" customHeight="1" x14ac:dyDescent="0.15">
      <c r="A53" s="871" t="s">
        <v>88</v>
      </c>
      <c r="B53" s="3415" t="n">
        <v>2455.3614427882217</v>
      </c>
      <c r="C53" s="3418" t="s">
        <v>2949</v>
      </c>
      <c r="D53" s="3418" t="n">
        <v>95.4676470657404</v>
      </c>
      <c r="E53" s="3418" t="n">
        <v>9.9999999999991</v>
      </c>
      <c r="F53" s="3418" t="n">
        <v>1.49999999999905</v>
      </c>
      <c r="G53" s="3415" t="n">
        <v>234.40757963893307</v>
      </c>
      <c r="H53" s="3415" t="n">
        <v>0.02455361442788</v>
      </c>
      <c r="I53" s="3415" t="n">
        <v>0.00368304216418</v>
      </c>
      <c r="J53" s="3415" t="s">
        <v>2943</v>
      </c>
    </row>
    <row r="54" spans="1:10" ht="12" customHeight="1" x14ac:dyDescent="0.15">
      <c r="A54" s="871" t="s">
        <v>89</v>
      </c>
      <c r="B54" s="3415" t="n">
        <v>12610.448909846327</v>
      </c>
      <c r="C54" s="3418" t="s">
        <v>2949</v>
      </c>
      <c r="D54" s="3418" t="n">
        <v>55.6</v>
      </c>
      <c r="E54" s="3418" t="n">
        <v>1.00000000000029</v>
      </c>
      <c r="F54" s="3418" t="n">
        <v>0.09999999999963</v>
      </c>
      <c r="G54" s="3415" t="n">
        <v>701.1409593874558</v>
      </c>
      <c r="H54" s="3415" t="n">
        <v>0.01261044890985</v>
      </c>
      <c r="I54" s="3415" t="n">
        <v>0.00126104489098</v>
      </c>
      <c r="J54" s="3415" t="s">
        <v>2943</v>
      </c>
    </row>
    <row r="55" spans="1:10" ht="12" customHeight="1" x14ac:dyDescent="0.15">
      <c r="A55" s="871" t="s">
        <v>90</v>
      </c>
      <c r="B55" s="3415" t="n">
        <v>7886.227259427147</v>
      </c>
      <c r="C55" s="3418" t="s">
        <v>2949</v>
      </c>
      <c r="D55" s="3418" t="n">
        <v>78.94348934713295</v>
      </c>
      <c r="E55" s="3418" t="n">
        <v>12.00000000000054</v>
      </c>
      <c r="F55" s="3418" t="n">
        <v>4.00000000000018</v>
      </c>
      <c r="G55" s="3415" t="n">
        <v>622.5662976436565</v>
      </c>
      <c r="H55" s="3415" t="n">
        <v>0.09463472711313</v>
      </c>
      <c r="I55" s="3415" t="n">
        <v>0.03154490903771</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3588.651459700997</v>
      </c>
      <c r="C57" s="3418" t="s">
        <v>2949</v>
      </c>
      <c r="D57" s="3418" t="n">
        <v>112.0</v>
      </c>
      <c r="E57" s="3418" t="n">
        <v>10.0296669728185</v>
      </c>
      <c r="F57" s="3418" t="n">
        <v>3.99999999999889</v>
      </c>
      <c r="G57" s="3415" t="n">
        <v>401.92896348651163</v>
      </c>
      <c r="H57" s="3415" t="n">
        <v>0.03599297902232</v>
      </c>
      <c r="I57" s="3415" t="n">
        <v>0.0143546058388</v>
      </c>
      <c r="J57" s="3415" t="s">
        <v>2943</v>
      </c>
    </row>
    <row r="58" spans="1:10" ht="13" x14ac:dyDescent="0.15">
      <c r="A58" s="873" t="s">
        <v>102</v>
      </c>
      <c r="B58" s="3418" t="n">
        <v>60512.884422541996</v>
      </c>
      <c r="C58" s="3418" t="s">
        <v>2949</v>
      </c>
      <c r="D58" s="3416" t="s">
        <v>1185</v>
      </c>
      <c r="E58" s="3416" t="s">
        <v>1185</v>
      </c>
      <c r="F58" s="3416" t="s">
        <v>1185</v>
      </c>
      <c r="G58" s="3418" t="n">
        <v>2726.460362012054</v>
      </c>
      <c r="H58" s="3418" t="n">
        <v>0.21254297958005</v>
      </c>
      <c r="I58" s="3418" t="n">
        <v>0.22514248382299</v>
      </c>
      <c r="J58" s="3418" t="s">
        <v>2943</v>
      </c>
    </row>
    <row r="59" spans="1:10" ht="13" x14ac:dyDescent="0.15">
      <c r="A59" s="3433" t="s">
        <v>2959</v>
      </c>
      <c r="B59" s="3418" t="n">
        <v>18263.90310279085</v>
      </c>
      <c r="C59" s="3418" t="s">
        <v>2949</v>
      </c>
      <c r="D59" s="3416" t="s">
        <v>1185</v>
      </c>
      <c r="E59" s="3416" t="s">
        <v>1185</v>
      </c>
      <c r="F59" s="3416" t="s">
        <v>1185</v>
      </c>
      <c r="G59" s="3418" t="n">
        <v>1288.7522623962843</v>
      </c>
      <c r="H59" s="3418" t="n">
        <v>0.00524315568598</v>
      </c>
      <c r="I59" s="3418" t="n">
        <v>0.15084264798869</v>
      </c>
      <c r="J59" s="3418" t="s">
        <v>2943</v>
      </c>
    </row>
    <row r="60">
      <c r="A60" s="3438" t="s">
        <v>2952</v>
      </c>
      <c r="B60" s="3415" t="n">
        <v>17262.887765330695</v>
      </c>
      <c r="C60" s="3418" t="s">
        <v>2949</v>
      </c>
      <c r="D60" s="3418" t="n">
        <v>74.423615894778</v>
      </c>
      <c r="E60" s="3418" t="n">
        <v>0.29013031913922</v>
      </c>
      <c r="F60" s="3418" t="n">
        <v>8.25160451532376</v>
      </c>
      <c r="G60" s="3415" t="n">
        <v>1284.766528281634</v>
      </c>
      <c r="H60" s="3415" t="n">
        <v>0.00500848713662</v>
      </c>
      <c r="I60" s="3415" t="n">
        <v>0.14244652263193</v>
      </c>
      <c r="J60" s="3415" t="s">
        <v>2943</v>
      </c>
    </row>
    <row r="61">
      <c r="A61" s="3438" t="s">
        <v>2955</v>
      </c>
      <c r="B61" s="3415" t="n">
        <v>52.90156188535847</v>
      </c>
      <c r="C61" s="3418" t="s">
        <v>2949</v>
      </c>
      <c r="D61" s="3418" t="n">
        <v>75.34246575342455</v>
      </c>
      <c r="E61" s="3418" t="s">
        <v>2942</v>
      </c>
      <c r="F61" s="3418" t="s">
        <v>2942</v>
      </c>
      <c r="G61" s="3415" t="n">
        <v>3.98573411465029</v>
      </c>
      <c r="H61" s="3415" t="s">
        <v>2942</v>
      </c>
      <c r="I61" s="3415" t="s">
        <v>2942</v>
      </c>
      <c r="J61" s="3415" t="s">
        <v>2943</v>
      </c>
    </row>
    <row r="62">
      <c r="A62" s="3438" t="s">
        <v>65</v>
      </c>
      <c r="B62" s="3415" t="n">
        <v>948.1137755747967</v>
      </c>
      <c r="C62" s="3418" t="s">
        <v>2949</v>
      </c>
      <c r="D62" s="3418" t="n">
        <v>70.79999999999998</v>
      </c>
      <c r="E62" s="3418" t="n">
        <v>0.24751095850045</v>
      </c>
      <c r="F62" s="3418" t="n">
        <v>8.85560949862776</v>
      </c>
      <c r="G62" s="3415" t="n">
        <v>67.1264553106956</v>
      </c>
      <c r="H62" s="3415" t="n">
        <v>2.3466854936E-4</v>
      </c>
      <c r="I62" s="3415" t="n">
        <v>0.00839612535676</v>
      </c>
      <c r="J62" s="3415" t="s">
        <v>2943</v>
      </c>
    </row>
    <row r="63">
      <c r="A63" s="3433" t="s">
        <v>2960</v>
      </c>
      <c r="B63" s="3418" t="n">
        <v>42248.98131975115</v>
      </c>
      <c r="C63" s="3418" t="s">
        <v>2949</v>
      </c>
      <c r="D63" s="3416" t="s">
        <v>1185</v>
      </c>
      <c r="E63" s="3416" t="s">
        <v>1185</v>
      </c>
      <c r="F63" s="3416" t="s">
        <v>1185</v>
      </c>
      <c r="G63" s="3418" t="n">
        <v>1437.7080996157695</v>
      </c>
      <c r="H63" s="3418" t="n">
        <v>0.20729982389407</v>
      </c>
      <c r="I63" s="3418" t="n">
        <v>0.0742998358343</v>
      </c>
      <c r="J63" s="3418" t="s">
        <v>2943</v>
      </c>
    </row>
    <row r="64">
      <c r="A64" s="3438" t="s">
        <v>2961</v>
      </c>
      <c r="B64" s="3418" t="n">
        <v>42248.98131975115</v>
      </c>
      <c r="C64" s="3418" t="s">
        <v>2949</v>
      </c>
      <c r="D64" s="3416" t="s">
        <v>1185</v>
      </c>
      <c r="E64" s="3416" t="s">
        <v>1185</v>
      </c>
      <c r="F64" s="3416" t="s">
        <v>1185</v>
      </c>
      <c r="G64" s="3418" t="n">
        <v>1437.7080996157695</v>
      </c>
      <c r="H64" s="3418" t="n">
        <v>0.20729982389407</v>
      </c>
      <c r="I64" s="3418" t="n">
        <v>0.0742998358343</v>
      </c>
      <c r="J64" s="3418" t="s">
        <v>2943</v>
      </c>
    </row>
    <row r="65">
      <c r="A65" s="3443" t="s">
        <v>2952</v>
      </c>
      <c r="B65" s="3415" t="n">
        <v>2874.6353857397426</v>
      </c>
      <c r="C65" s="3418" t="s">
        <v>2949</v>
      </c>
      <c r="D65" s="3418" t="n">
        <v>73.10872056950595</v>
      </c>
      <c r="E65" s="3418" t="n">
        <v>2.38803042434318</v>
      </c>
      <c r="F65" s="3418" t="n">
        <v>0.44700760608613</v>
      </c>
      <c r="G65" s="3415" t="n">
        <v>210.1609151552608</v>
      </c>
      <c r="H65" s="3415" t="n">
        <v>0.00686471676004</v>
      </c>
      <c r="I65" s="3415" t="n">
        <v>0.00128498388215</v>
      </c>
      <c r="J65" s="3415" t="s">
        <v>2943</v>
      </c>
    </row>
    <row r="66">
      <c r="A66" s="3443" t="s">
        <v>2953</v>
      </c>
      <c r="B66" s="3415" t="s">
        <v>2943</v>
      </c>
      <c r="C66" s="3418" t="s">
        <v>1185</v>
      </c>
      <c r="D66" s="3418" t="s">
        <v>2943</v>
      </c>
      <c r="E66" s="3418" t="s">
        <v>2943</v>
      </c>
      <c r="F66" s="3418" t="s">
        <v>2943</v>
      </c>
      <c r="G66" s="3415" t="s">
        <v>2943</v>
      </c>
      <c r="H66" s="3415" t="s">
        <v>2943</v>
      </c>
      <c r="I66" s="3415" t="s">
        <v>2943</v>
      </c>
      <c r="J66" s="3415" t="s">
        <v>2943</v>
      </c>
    </row>
    <row r="67">
      <c r="A67" s="3443" t="s">
        <v>2954</v>
      </c>
      <c r="B67" s="3415" t="n">
        <v>21540.94101589316</v>
      </c>
      <c r="C67" s="3418" t="s">
        <v>2949</v>
      </c>
      <c r="D67" s="3418" t="n">
        <v>55.6</v>
      </c>
      <c r="E67" s="3418" t="n">
        <v>0.99999999999985</v>
      </c>
      <c r="F67" s="3418" t="n">
        <v>0.10000000000003</v>
      </c>
      <c r="G67" s="3415" t="n">
        <v>1197.6763204836598</v>
      </c>
      <c r="H67" s="3415" t="n">
        <v>0.02154094101589</v>
      </c>
      <c r="I67" s="3415" t="n">
        <v>0.00215409410159</v>
      </c>
      <c r="J67" s="3415" t="s">
        <v>2943</v>
      </c>
    </row>
    <row r="68">
      <c r="A68" s="3443" t="s">
        <v>2955</v>
      </c>
      <c r="B68" s="3415" t="n">
        <v>519.2159407472299</v>
      </c>
      <c r="C68" s="3418" t="s">
        <v>2949</v>
      </c>
      <c r="D68" s="3418" t="n">
        <v>57.53071435722927</v>
      </c>
      <c r="E68" s="3418" t="n">
        <v>12.00000000000624</v>
      </c>
      <c r="F68" s="3418" t="n">
        <v>4.00000000000208</v>
      </c>
      <c r="G68" s="3415" t="n">
        <v>29.87086397684896</v>
      </c>
      <c r="H68" s="3415" t="n">
        <v>0.00623059128897</v>
      </c>
      <c r="I68" s="3415" t="n">
        <v>0.00207686376299</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17314.18897737101</v>
      </c>
      <c r="C70" s="3418" t="s">
        <v>2949</v>
      </c>
      <c r="D70" s="3418" t="n">
        <v>111.59804319713537</v>
      </c>
      <c r="E70" s="3418" t="n">
        <v>9.9723743950603</v>
      </c>
      <c r="F70" s="3418" t="n">
        <v>3.97268934614656</v>
      </c>
      <c r="G70" s="3415" t="n">
        <v>1932.229609420015</v>
      </c>
      <c r="H70" s="3415" t="n">
        <v>0.17266357482917</v>
      </c>
      <c r="I70" s="3415" t="n">
        <v>0.06878389408757</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166.65936800000003</v>
      </c>
      <c r="C11" s="3416" t="s">
        <v>1185</v>
      </c>
      <c r="D11" s="3416" t="s">
        <v>1185</v>
      </c>
      <c r="E11" s="3418" t="n">
        <v>0.21659630360352</v>
      </c>
      <c r="F11" s="3418" t="s">
        <v>2947</v>
      </c>
      <c r="G11" s="3418" t="n">
        <v>35.29965073348713</v>
      </c>
      <c r="H11" s="3418" t="n">
        <v>0.79815233621154</v>
      </c>
      <c r="I11" s="3418" t="n">
        <v>3.7428541719348</v>
      </c>
      <c r="J11" s="3418" t="s">
        <v>2947</v>
      </c>
      <c r="K11" s="2981"/>
      <c r="L11" s="194"/>
    </row>
    <row r="12" spans="1:12" ht="14.25" customHeight="1" x14ac:dyDescent="0.15">
      <c r="A12" s="1729" t="s">
        <v>1016</v>
      </c>
      <c r="B12" s="3415" t="n">
        <v>166.65936800000003</v>
      </c>
      <c r="C12" s="3415" t="n">
        <v>1.0</v>
      </c>
      <c r="D12" s="3415" t="n">
        <v>0.55</v>
      </c>
      <c r="E12" s="3418" t="n">
        <v>0.21659630360352</v>
      </c>
      <c r="F12" s="3418" t="s">
        <v>2946</v>
      </c>
      <c r="G12" s="3415" t="n">
        <v>35.29965073348713</v>
      </c>
      <c r="H12" s="3415" t="n">
        <v>0.79815233621154</v>
      </c>
      <c r="I12" s="3415" t="n">
        <v>3.7428541719348</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1052.9508482604792</v>
      </c>
      <c r="C9" s="3418" t="n">
        <v>1.81368109517489</v>
      </c>
      <c r="D9" s="3418" t="n">
        <v>0.25</v>
      </c>
      <c r="E9" s="3418" t="n">
        <v>1.9097170476384</v>
      </c>
      <c r="F9" s="3418" t="s">
        <v>2943</v>
      </c>
      <c r="G9" s="3416" t="s">
        <v>1185</v>
      </c>
      <c r="H9" s="3418" t="n">
        <v>0.26323771206512</v>
      </c>
      <c r="I9" s="26"/>
    </row>
    <row r="10" spans="1:9" ht="13" x14ac:dyDescent="0.15">
      <c r="A10" s="1743" t="s">
        <v>1034</v>
      </c>
      <c r="B10" s="3415" t="n">
        <v>1052.9508482604792</v>
      </c>
      <c r="C10" s="3418" t="n">
        <v>1.81368109517489</v>
      </c>
      <c r="D10" s="3418" t="n">
        <v>0.25</v>
      </c>
      <c r="E10" s="3415" t="n">
        <v>1.9097170476384</v>
      </c>
      <c r="F10" s="3415" t="s">
        <v>2943</v>
      </c>
      <c r="G10" s="3416" t="s">
        <v>1185</v>
      </c>
      <c r="H10" s="3415" t="n">
        <v>0.26323771206512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212.67886955999998</v>
      </c>
      <c r="C12" s="3418" t="n">
        <v>107.25000000000001</v>
      </c>
      <c r="D12" s="3418" t="s">
        <v>2947</v>
      </c>
      <c r="E12" s="3418" t="n">
        <v>0.89718581123886</v>
      </c>
      <c r="F12" s="3418" t="s">
        <v>2945</v>
      </c>
      <c r="G12" s="3418" t="n">
        <v>21.91262294907114</v>
      </c>
      <c r="H12" s="3418" t="s">
        <v>2947</v>
      </c>
      <c r="I12" s="26"/>
    </row>
    <row r="13" spans="1:9" ht="13" x14ac:dyDescent="0.15">
      <c r="A13" s="1743" t="s">
        <v>1034</v>
      </c>
      <c r="B13" s="3415" t="n">
        <v>212.67886955999998</v>
      </c>
      <c r="C13" s="3418" t="n">
        <v>107.25000000000001</v>
      </c>
      <c r="D13" s="3418" t="s">
        <v>2946</v>
      </c>
      <c r="E13" s="3415" t="n">
        <v>0.89718581123886</v>
      </c>
      <c r="F13" s="3415" t="s">
        <v>2942</v>
      </c>
      <c r="G13" s="3415" t="n">
        <v>21.91262294907114</v>
      </c>
      <c r="H13" s="3415" t="s">
        <v>2946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3164</v>
      </c>
      <c r="B16" s="3415" t="n">
        <v>0.5</v>
      </c>
      <c r="C16" s="3418" t="n">
        <v>880.0</v>
      </c>
      <c r="D16" s="3418" t="n">
        <v>0.1</v>
      </c>
      <c r="E16" s="3418" t="n">
        <v>0.012</v>
      </c>
      <c r="F16" s="3415" t="n">
        <v>0.44</v>
      </c>
      <c r="G16" s="3415" t="n">
        <v>5.0E-5</v>
      </c>
      <c r="H16" s="3415" t="n">
        <v>6.0E-6</v>
      </c>
    </row>
    <row r="17">
      <c r="A17" s="3428" t="s">
        <v>3165</v>
      </c>
      <c r="B17" s="3415" t="n">
        <v>0.5</v>
      </c>
      <c r="C17" s="3418" t="n">
        <v>3224.0</v>
      </c>
      <c r="D17" s="3418" t="n">
        <v>0.002</v>
      </c>
      <c r="E17" s="3418" t="n">
        <v>0.02418</v>
      </c>
      <c r="F17" s="3415" t="n">
        <v>1.612</v>
      </c>
      <c r="G17" s="3415" t="n">
        <v>1.0E-6</v>
      </c>
      <c r="H17" s="3415" t="n">
        <v>1.209E-5</v>
      </c>
    </row>
    <row r="18" spans="1:8" ht="13" x14ac:dyDescent="0.15">
      <c r="A18" s="1766" t="s">
        <v>1042</v>
      </c>
      <c r="B18" s="3418" t="n">
        <v>3.451472259</v>
      </c>
      <c r="C18" s="3418" t="s">
        <v>2943</v>
      </c>
      <c r="D18" s="3418" t="n">
        <v>4.82799999999942</v>
      </c>
      <c r="E18" s="3418" t="n">
        <v>0.05</v>
      </c>
      <c r="F18" s="3418" t="s">
        <v>2943</v>
      </c>
      <c r="G18" s="3418" t="n">
        <v>0.01666370806645</v>
      </c>
      <c r="H18" s="3418" t="n">
        <v>1.7257361295E-4</v>
      </c>
    </row>
    <row r="19" spans="1:8" ht="14" x14ac:dyDescent="0.15">
      <c r="A19" s="1766" t="s">
        <v>2249</v>
      </c>
      <c r="B19" s="3418" t="n">
        <v>3.451472259</v>
      </c>
      <c r="C19" s="3418" t="n">
        <v>850.6666666666666</v>
      </c>
      <c r="D19" s="3418" t="n">
        <v>4.82799999999942</v>
      </c>
      <c r="E19" s="3418" t="n">
        <v>0.05</v>
      </c>
      <c r="F19" s="3418" t="n">
        <v>2.936052401656</v>
      </c>
      <c r="G19" s="3418" t="n">
        <v>0.01666370806645</v>
      </c>
      <c r="H19" s="3418" t="n">
        <v>1.7257361295E-4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3.451472259</v>
      </c>
      <c r="C21" s="3418" t="n">
        <v>850.6666666666666</v>
      </c>
      <c r="D21" s="3418" t="n">
        <v>4.82799999999942</v>
      </c>
      <c r="E21" s="3418" t="n">
        <v>0.05</v>
      </c>
      <c r="F21" s="3418" t="n">
        <v>2.936052401656</v>
      </c>
      <c r="G21" s="3418" t="n">
        <v>0.01666370806645</v>
      </c>
      <c r="H21" s="3418" t="n">
        <v>1.7257361295E-4</v>
      </c>
    </row>
    <row r="22" spans="1:8" x14ac:dyDescent="0.15">
      <c r="A22" s="3428" t="s">
        <v>3166</v>
      </c>
      <c r="B22" s="3415" t="n">
        <v>3.451472259</v>
      </c>
      <c r="C22" s="3418" t="n">
        <v>850.6666666666666</v>
      </c>
      <c r="D22" s="3418" t="n">
        <v>4.82799999999942</v>
      </c>
      <c r="E22" s="3418" t="n">
        <v>0.05</v>
      </c>
      <c r="F22" s="3415" t="n">
        <v>2.936052401656</v>
      </c>
      <c r="G22" s="3415" t="n">
        <v>0.01666370806645</v>
      </c>
      <c r="H22" s="3415" t="n">
        <v>1.7257361295E-4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4.80084195967669</v>
      </c>
      <c r="C10" s="3415" t="s">
        <v>2943</v>
      </c>
      <c r="D10" s="3415" t="n">
        <v>11.65288067074302</v>
      </c>
      <c r="E10" s="3418" t="n">
        <v>0.16</v>
      </c>
      <c r="F10" s="3418" t="n">
        <v>0.03090513664802</v>
      </c>
      <c r="G10" s="3415" t="n">
        <v>0.76813471354827</v>
      </c>
      <c r="H10" s="3415" t="s">
        <v>2946</v>
      </c>
      <c r="I10" s="3415" t="s">
        <v>2946</v>
      </c>
      <c r="J10" s="3415" t="n">
        <v>0.56592465202812</v>
      </c>
      <c r="K10" s="26"/>
      <c r="L10" s="26"/>
      <c r="M10" s="26"/>
      <c r="N10" s="26"/>
      <c r="O10" s="26"/>
      <c r="P10" s="26"/>
      <c r="Q10" s="26"/>
    </row>
    <row r="11" spans="1:17" x14ac:dyDescent="0.15">
      <c r="A11" s="1784" t="s">
        <v>1062</v>
      </c>
      <c r="B11" s="3415" t="s">
        <v>2946</v>
      </c>
      <c r="C11" s="3415" t="s">
        <v>2946</v>
      </c>
      <c r="D11" s="3415" t="n">
        <v>0.409046940891</v>
      </c>
      <c r="E11" s="3418" t="s">
        <v>2946</v>
      </c>
      <c r="F11" s="3418" t="n">
        <v>0.00513638395949</v>
      </c>
      <c r="G11" s="3415" t="n">
        <v>0.13397759735135</v>
      </c>
      <c r="H11" s="3415" t="s">
        <v>2943</v>
      </c>
      <c r="I11" s="3415" t="s">
        <v>2942</v>
      </c>
      <c r="J11" s="3415" t="n">
        <v>0.00330160622922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8877.637</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69945.20365548703</v>
      </c>
      <c r="C7" s="3419" t="n">
        <v>236.97510548771015</v>
      </c>
      <c r="D7" s="3419" t="n">
        <v>12.25388475326631</v>
      </c>
      <c r="E7" s="3419" t="n">
        <v>1801.571384103773</v>
      </c>
      <c r="F7" s="3419" t="n">
        <v>34.70289</v>
      </c>
      <c r="G7" s="3419" t="s">
        <v>2947</v>
      </c>
      <c r="H7" s="3419" t="n">
        <v>0.01914114524174</v>
      </c>
      <c r="I7" s="3419" t="n">
        <v>7.91E-4</v>
      </c>
      <c r="J7" s="3419" t="n">
        <v>143.52310959276065</v>
      </c>
      <c r="K7" s="3419" t="n">
        <v>497.84945704275776</v>
      </c>
      <c r="L7" s="3419" t="n">
        <v>108.06744822505674</v>
      </c>
      <c r="M7" s="3419" t="n">
        <v>11.07202914742785</v>
      </c>
    </row>
    <row r="8" spans="1:13" ht="12" customHeight="1" x14ac:dyDescent="0.15">
      <c r="A8" s="1810" t="s">
        <v>1069</v>
      </c>
      <c r="B8" s="3419" t="n">
        <v>53745.681523128405</v>
      </c>
      <c r="C8" s="3419" t="n">
        <v>22.20041291546906</v>
      </c>
      <c r="D8" s="3419" t="n">
        <v>2.15160324778629</v>
      </c>
      <c r="E8" s="3416" t="s">
        <v>1185</v>
      </c>
      <c r="F8" s="3416" t="s">
        <v>1185</v>
      </c>
      <c r="G8" s="3416" t="s">
        <v>1185</v>
      </c>
      <c r="H8" s="3416" t="s">
        <v>1185</v>
      </c>
      <c r="I8" s="3416" t="s">
        <v>1185</v>
      </c>
      <c r="J8" s="3419" t="n">
        <v>132.16619308518267</v>
      </c>
      <c r="K8" s="3419" t="n">
        <v>480.6571756066583</v>
      </c>
      <c r="L8" s="3419" t="n">
        <v>35.81872909742098</v>
      </c>
      <c r="M8" s="3419" t="n">
        <v>10.46559814188978</v>
      </c>
    </row>
    <row r="9" spans="1:13" ht="13.5" customHeight="1" x14ac:dyDescent="0.15">
      <c r="A9" s="1804" t="s">
        <v>1356</v>
      </c>
      <c r="B9" s="3419" t="n">
        <v>54094.76942744754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53627.42876560695</v>
      </c>
      <c r="C10" s="3419" t="n">
        <v>13.05102050058249</v>
      </c>
      <c r="D10" s="3419" t="n">
        <v>2.15160324778629</v>
      </c>
      <c r="E10" s="3416" t="s">
        <v>1185</v>
      </c>
      <c r="F10" s="3416" t="s">
        <v>1185</v>
      </c>
      <c r="G10" s="3416" t="s">
        <v>1185</v>
      </c>
      <c r="H10" s="3416" t="s">
        <v>1185</v>
      </c>
      <c r="I10" s="3416" t="s">
        <v>1185</v>
      </c>
      <c r="J10" s="3419" t="n">
        <v>132.16619308518267</v>
      </c>
      <c r="K10" s="3419" t="n">
        <v>480.6571756066583</v>
      </c>
      <c r="L10" s="3419" t="n">
        <v>33.41197635118045</v>
      </c>
      <c r="M10" s="3419" t="n">
        <v>10.44259814188978</v>
      </c>
    </row>
    <row r="11" spans="1:13" ht="12" customHeight="1" x14ac:dyDescent="0.15">
      <c r="A11" s="1813" t="s">
        <v>1071</v>
      </c>
      <c r="B11" s="3419" t="n">
        <v>10055.7042159529</v>
      </c>
      <c r="C11" s="3419" t="n">
        <v>0.98473383256334</v>
      </c>
      <c r="D11" s="3419" t="n">
        <v>0.32572352813147</v>
      </c>
      <c r="E11" s="3416" t="s">
        <v>1185</v>
      </c>
      <c r="F11" s="3416" t="s">
        <v>1185</v>
      </c>
      <c r="G11" s="3416" t="s">
        <v>1185</v>
      </c>
      <c r="H11" s="3416" t="s">
        <v>1185</v>
      </c>
      <c r="I11" s="3416" t="s">
        <v>1185</v>
      </c>
      <c r="J11" s="3419" t="n">
        <v>10.38490335444989</v>
      </c>
      <c r="K11" s="3419" t="n">
        <v>4.26666536051995</v>
      </c>
      <c r="L11" s="3419" t="n">
        <v>0.299339059494</v>
      </c>
      <c r="M11" s="3419" t="n">
        <v>1.31603522483877</v>
      </c>
    </row>
    <row r="12" spans="1:13" ht="12" customHeight="1" x14ac:dyDescent="0.15">
      <c r="A12" s="1813" t="s">
        <v>1072</v>
      </c>
      <c r="B12" s="3419" t="n">
        <v>10687.497110868893</v>
      </c>
      <c r="C12" s="3419" t="n">
        <v>0.77065875058093</v>
      </c>
      <c r="D12" s="3419" t="n">
        <v>0.41034189704839</v>
      </c>
      <c r="E12" s="3416" t="s">
        <v>1185</v>
      </c>
      <c r="F12" s="3416" t="s">
        <v>1185</v>
      </c>
      <c r="G12" s="3416" t="s">
        <v>1185</v>
      </c>
      <c r="H12" s="3416" t="s">
        <v>1185</v>
      </c>
      <c r="I12" s="3416" t="s">
        <v>1185</v>
      </c>
      <c r="J12" s="3419" t="n">
        <v>25.09185753851892</v>
      </c>
      <c r="K12" s="3419" t="n">
        <v>164.50471119694743</v>
      </c>
      <c r="L12" s="3419" t="n">
        <v>1.04018591884162</v>
      </c>
      <c r="M12" s="3419" t="n">
        <v>7.50063807112113</v>
      </c>
    </row>
    <row r="13" spans="1:13" ht="12" customHeight="1" x14ac:dyDescent="0.15">
      <c r="A13" s="1813" t="s">
        <v>1073</v>
      </c>
      <c r="B13" s="3419" t="n">
        <v>24206.587505671712</v>
      </c>
      <c r="C13" s="3419" t="n">
        <v>0.8387740499829</v>
      </c>
      <c r="D13" s="3419" t="n">
        <v>0.91225043285159</v>
      </c>
      <c r="E13" s="3416" t="s">
        <v>1185</v>
      </c>
      <c r="F13" s="3416" t="s">
        <v>1185</v>
      </c>
      <c r="G13" s="3416" t="s">
        <v>1185</v>
      </c>
      <c r="H13" s="3416" t="s">
        <v>1185</v>
      </c>
      <c r="I13" s="3416" t="s">
        <v>1185</v>
      </c>
      <c r="J13" s="3419" t="n">
        <v>78.11092995110651</v>
      </c>
      <c r="K13" s="3419" t="n">
        <v>67.46828795846547</v>
      </c>
      <c r="L13" s="3419" t="n">
        <v>5.20514807005417</v>
      </c>
      <c r="M13" s="3419" t="n">
        <v>0.19539932804463</v>
      </c>
    </row>
    <row r="14" spans="1:13" ht="12" customHeight="1" x14ac:dyDescent="0.15">
      <c r="A14" s="1813" t="s">
        <v>1074</v>
      </c>
      <c r="B14" s="3419" t="n">
        <v>8643.63419976957</v>
      </c>
      <c r="C14" s="3419" t="n">
        <v>10.45578526659985</v>
      </c>
      <c r="D14" s="3419" t="n">
        <v>0.50103734790166</v>
      </c>
      <c r="E14" s="3416" t="s">
        <v>1185</v>
      </c>
      <c r="F14" s="3416" t="s">
        <v>1185</v>
      </c>
      <c r="G14" s="3416" t="s">
        <v>1185</v>
      </c>
      <c r="H14" s="3416" t="s">
        <v>1185</v>
      </c>
      <c r="I14" s="3416" t="s">
        <v>1185</v>
      </c>
      <c r="J14" s="3419" t="n">
        <v>18.52282496384192</v>
      </c>
      <c r="K14" s="3419" t="n">
        <v>244.21721382471873</v>
      </c>
      <c r="L14" s="3419" t="n">
        <v>26.8567277463979</v>
      </c>
      <c r="M14" s="3419" t="n">
        <v>1.42027317544242</v>
      </c>
    </row>
    <row r="15" spans="1:13" ht="12" customHeight="1" x14ac:dyDescent="0.15">
      <c r="A15" s="1813" t="s">
        <v>1075</v>
      </c>
      <c r="B15" s="3419" t="n">
        <v>34.00573334387611</v>
      </c>
      <c r="C15" s="3419" t="n">
        <v>0.00106860085547</v>
      </c>
      <c r="D15" s="3419" t="n">
        <v>0.00225004185318</v>
      </c>
      <c r="E15" s="3416" t="s">
        <v>1185</v>
      </c>
      <c r="F15" s="3416" t="s">
        <v>1185</v>
      </c>
      <c r="G15" s="3416" t="s">
        <v>1185</v>
      </c>
      <c r="H15" s="3416" t="s">
        <v>1185</v>
      </c>
      <c r="I15" s="3416" t="s">
        <v>1185</v>
      </c>
      <c r="J15" s="3419" t="n">
        <v>0.05567727726544</v>
      </c>
      <c r="K15" s="3419" t="n">
        <v>0.20029726600672</v>
      </c>
      <c r="L15" s="3419" t="n">
        <v>0.01057555639276</v>
      </c>
      <c r="M15" s="3419" t="n">
        <v>0.01025234244283</v>
      </c>
    </row>
    <row r="16" spans="1:13" ht="12" customHeight="1" x14ac:dyDescent="0.15">
      <c r="A16" s="1804" t="s">
        <v>45</v>
      </c>
      <c r="B16" s="3419" t="n">
        <v>118.25275752145156</v>
      </c>
      <c r="C16" s="3419" t="n">
        <v>9.14939241488657</v>
      </c>
      <c r="D16" s="3419" t="s">
        <v>2944</v>
      </c>
      <c r="E16" s="3416" t="s">
        <v>1185</v>
      </c>
      <c r="F16" s="3416" t="s">
        <v>1185</v>
      </c>
      <c r="G16" s="3416" t="s">
        <v>1185</v>
      </c>
      <c r="H16" s="3416" t="s">
        <v>1185</v>
      </c>
      <c r="I16" s="3416" t="s">
        <v>1185</v>
      </c>
      <c r="J16" s="3419" t="s">
        <v>2944</v>
      </c>
      <c r="K16" s="3419" t="s">
        <v>2944</v>
      </c>
      <c r="L16" s="3419" t="n">
        <v>2.40675274624053</v>
      </c>
      <c r="M16" s="3419" t="n">
        <v>0.023</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2945</v>
      </c>
    </row>
    <row r="18" spans="1:13" ht="12.75" customHeight="1" x14ac:dyDescent="0.15">
      <c r="A18" s="1814" t="s">
        <v>1077</v>
      </c>
      <c r="B18" s="3419" t="n">
        <v>118.25275752145156</v>
      </c>
      <c r="C18" s="3419" t="n">
        <v>9.14939241488657</v>
      </c>
      <c r="D18" s="3419" t="s">
        <v>2944</v>
      </c>
      <c r="E18" s="3416" t="s">
        <v>1185</v>
      </c>
      <c r="F18" s="3416" t="s">
        <v>1185</v>
      </c>
      <c r="G18" s="3416" t="s">
        <v>1185</v>
      </c>
      <c r="H18" s="3416" t="s">
        <v>1185</v>
      </c>
      <c r="I18" s="3416" t="s">
        <v>1185</v>
      </c>
      <c r="J18" s="3419" t="s">
        <v>2944</v>
      </c>
      <c r="K18" s="3419" t="s">
        <v>2944</v>
      </c>
      <c r="L18" s="3419" t="n">
        <v>2.40675274624053</v>
      </c>
      <c r="M18" s="3419" t="n">
        <v>0.023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14057.647674044405</v>
      </c>
      <c r="C20" s="3419" t="n">
        <v>2.00198329873294</v>
      </c>
      <c r="D20" s="3419" t="n">
        <v>0.40570436929374</v>
      </c>
      <c r="E20" s="3419" t="n">
        <v>1801.571384103773</v>
      </c>
      <c r="F20" s="3419" t="n">
        <v>34.70289</v>
      </c>
      <c r="G20" s="3419" t="s">
        <v>2946</v>
      </c>
      <c r="H20" s="3419" t="n">
        <v>0.01914114524174</v>
      </c>
      <c r="I20" s="3419" t="n">
        <v>7.91E-4</v>
      </c>
      <c r="J20" s="3419" t="n">
        <v>0.50337437296207</v>
      </c>
      <c r="K20" s="3419" t="n">
        <v>14.14474986723966</v>
      </c>
      <c r="L20" s="3419" t="n">
        <v>36.44724202938039</v>
      </c>
      <c r="M20" s="3419" t="n">
        <v>0.59154058628475</v>
      </c>
    </row>
    <row r="21" spans="1:13" ht="12" customHeight="1" x14ac:dyDescent="0.15">
      <c r="A21" s="1804" t="s">
        <v>359</v>
      </c>
      <c r="B21" s="3419" t="n">
        <v>2833.0904638029124</v>
      </c>
      <c r="C21" s="3416" t="s">
        <v>1185</v>
      </c>
      <c r="D21" s="3416" t="s">
        <v>1185</v>
      </c>
      <c r="E21" s="3416" t="s">
        <v>1185</v>
      </c>
      <c r="F21" s="3416" t="s">
        <v>1185</v>
      </c>
      <c r="G21" s="3416" t="s">
        <v>1185</v>
      </c>
      <c r="H21" s="3416" t="s">
        <v>1185</v>
      </c>
      <c r="I21" s="3416" t="s">
        <v>1185</v>
      </c>
      <c r="J21" s="3419" t="s">
        <v>2947</v>
      </c>
      <c r="K21" s="3419" t="s">
        <v>2947</v>
      </c>
      <c r="L21" s="3419" t="s">
        <v>2947</v>
      </c>
      <c r="M21" s="3419" t="s">
        <v>2944</v>
      </c>
    </row>
    <row r="22" spans="1:13" ht="12" customHeight="1" x14ac:dyDescent="0.15">
      <c r="A22" s="1804" t="s">
        <v>1079</v>
      </c>
      <c r="B22" s="3419" t="n">
        <v>710.1321037999264</v>
      </c>
      <c r="C22" s="3419" t="n">
        <v>1.8634</v>
      </c>
      <c r="D22" s="3419" t="n">
        <v>0.272097</v>
      </c>
      <c r="E22" s="3419" t="s">
        <v>2946</v>
      </c>
      <c r="F22" s="3419" t="s">
        <v>2946</v>
      </c>
      <c r="G22" s="3419" t="s">
        <v>2946</v>
      </c>
      <c r="H22" s="3419" t="s">
        <v>2946</v>
      </c>
      <c r="I22" s="3419" t="s">
        <v>2946</v>
      </c>
      <c r="J22" s="3419" t="n">
        <v>0.3717</v>
      </c>
      <c r="K22" s="3419" t="n">
        <v>11.1</v>
      </c>
      <c r="L22" s="3419" t="n">
        <v>0.267874</v>
      </c>
      <c r="M22" s="3419" t="n">
        <v>0.36540697007702</v>
      </c>
    </row>
    <row r="23" spans="1:13" ht="12" customHeight="1" x14ac:dyDescent="0.15">
      <c r="A23" s="1804" t="s">
        <v>330</v>
      </c>
      <c r="B23" s="3419" t="n">
        <v>10367.782093850408</v>
      </c>
      <c r="C23" s="3419" t="n">
        <v>0.13858329873294</v>
      </c>
      <c r="D23" s="3419" t="s">
        <v>2943</v>
      </c>
      <c r="E23" s="3419" t="s">
        <v>1185</v>
      </c>
      <c r="F23" s="3419" t="s">
        <v>2943</v>
      </c>
      <c r="G23" s="3419" t="s">
        <v>1185</v>
      </c>
      <c r="H23" s="3419" t="n">
        <v>1.4487831325E-4</v>
      </c>
      <c r="I23" s="3419" t="s">
        <v>1185</v>
      </c>
      <c r="J23" s="3419" t="n">
        <v>0.10792798540427</v>
      </c>
      <c r="K23" s="3419" t="n">
        <v>2.00768026060256</v>
      </c>
      <c r="L23" s="3419" t="n">
        <v>0.43519520689197</v>
      </c>
      <c r="M23" s="3419" t="n">
        <v>0.22115832324773</v>
      </c>
    </row>
    <row r="24" spans="1:13" ht="13" x14ac:dyDescent="0.15">
      <c r="A24" s="1815" t="s">
        <v>1080</v>
      </c>
      <c r="B24" s="3419" t="n">
        <v>146.64301259115794</v>
      </c>
      <c r="C24" s="3419" t="s">
        <v>2946</v>
      </c>
      <c r="D24" s="3419" t="s">
        <v>2946</v>
      </c>
      <c r="E24" s="3416" t="s">
        <v>1185</v>
      </c>
      <c r="F24" s="3416" t="s">
        <v>1185</v>
      </c>
      <c r="G24" s="3416" t="s">
        <v>1185</v>
      </c>
      <c r="H24" s="3416" t="s">
        <v>1185</v>
      </c>
      <c r="I24" s="3416" t="s">
        <v>1185</v>
      </c>
      <c r="J24" s="3419" t="s">
        <v>2946</v>
      </c>
      <c r="K24" s="3419" t="n">
        <v>0.311498901</v>
      </c>
      <c r="L24" s="3419" t="n">
        <v>32.51890997057693</v>
      </c>
      <c r="M24" s="3419" t="s">
        <v>2946</v>
      </c>
    </row>
    <row r="25" spans="1:13" ht="13" x14ac:dyDescent="0.15">
      <c r="A25" s="1815" t="s">
        <v>1081</v>
      </c>
      <c r="B25" s="3416" t="s">
        <v>1185</v>
      </c>
      <c r="C25" s="3416" t="s">
        <v>1185</v>
      </c>
      <c r="D25" s="3416" t="s">
        <v>1185</v>
      </c>
      <c r="E25" s="3419" t="n">
        <v>3.3852</v>
      </c>
      <c r="F25" s="3419" t="n">
        <v>34.70289</v>
      </c>
      <c r="G25" s="3419" t="s">
        <v>1185</v>
      </c>
      <c r="H25" s="3419" t="n">
        <v>0.00146</v>
      </c>
      <c r="I25" s="3419" t="n">
        <v>7.91E-4</v>
      </c>
      <c r="J25" s="3416" t="s">
        <v>1185</v>
      </c>
      <c r="K25" s="3416" t="s">
        <v>1185</v>
      </c>
      <c r="L25" s="3416" t="s">
        <v>1185</v>
      </c>
      <c r="M25" s="3416" t="s">
        <v>1185</v>
      </c>
    </row>
    <row r="26" spans="1:13" ht="13" x14ac:dyDescent="0.15">
      <c r="A26" s="1815" t="s">
        <v>1082</v>
      </c>
      <c r="B26" s="3416" t="s">
        <v>1185</v>
      </c>
      <c r="C26" s="3416" t="s">
        <v>1185</v>
      </c>
      <c r="D26" s="3416" t="s">
        <v>1185</v>
      </c>
      <c r="E26" s="3419" t="n">
        <v>1798.1861841037728</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0.13360736929374</v>
      </c>
      <c r="E27" s="3419" t="s">
        <v>2943</v>
      </c>
      <c r="F27" s="3419" t="s">
        <v>2943</v>
      </c>
      <c r="G27" s="3419" t="s">
        <v>1185</v>
      </c>
      <c r="H27" s="3419" t="n">
        <v>0.01753626692849</v>
      </c>
      <c r="I27" s="3419" t="s">
        <v>1185</v>
      </c>
      <c r="J27" s="3419" t="n">
        <v>0.0237463875578</v>
      </c>
      <c r="K27" s="3419" t="n">
        <v>0.7255707056371</v>
      </c>
      <c r="L27" s="3419" t="n">
        <v>0.06269964845364</v>
      </c>
      <c r="M27" s="3419" t="n">
        <v>0.00497529296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3.16256320345785</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150.77642885361553</v>
      </c>
      <c r="C8" s="3419" t="n">
        <v>172.7920419021777</v>
      </c>
      <c r="D8" s="3419" t="n">
        <v>8.42361813530629</v>
      </c>
      <c r="E8" s="3416" t="s">
        <v>1185</v>
      </c>
      <c r="F8" s="3416" t="s">
        <v>1185</v>
      </c>
      <c r="G8" s="3416" t="s">
        <v>1185</v>
      </c>
      <c r="H8" s="3416" t="s">
        <v>1185</v>
      </c>
      <c r="I8" s="3416" t="s">
        <v>1185</v>
      </c>
      <c r="J8" s="3419" t="n">
        <v>10.81714314540655</v>
      </c>
      <c r="K8" s="3419" t="n">
        <v>0.07957344352975</v>
      </c>
      <c r="L8" s="3419" t="n">
        <v>35.73986025948016</v>
      </c>
      <c r="M8" s="3419" t="n">
        <v>4.3042579752E-4</v>
      </c>
      <c r="N8" s="336"/>
    </row>
    <row r="9" spans="1:14" x14ac:dyDescent="0.15">
      <c r="A9" s="1828" t="s">
        <v>1086</v>
      </c>
      <c r="B9" s="3416" t="s">
        <v>1185</v>
      </c>
      <c r="C9" s="3419" t="n">
        <v>150.4980081743021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22.29114881438173</v>
      </c>
      <c r="D10" s="3419" t="n">
        <v>1.77441655472297</v>
      </c>
      <c r="E10" s="3416" t="s">
        <v>1185</v>
      </c>
      <c r="F10" s="3416" t="s">
        <v>1185</v>
      </c>
      <c r="G10" s="3416" t="s">
        <v>1185</v>
      </c>
      <c r="H10" s="3416" t="s">
        <v>1185</v>
      </c>
      <c r="I10" s="3416" t="s">
        <v>1185</v>
      </c>
      <c r="J10" s="3416" t="s">
        <v>1185</v>
      </c>
      <c r="K10" s="3416" t="s">
        <v>1185</v>
      </c>
      <c r="L10" s="3419" t="n">
        <v>26.06624561750797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6.64912678652978</v>
      </c>
      <c r="E12" s="3416" t="s">
        <v>1185</v>
      </c>
      <c r="F12" s="3416" t="s">
        <v>1185</v>
      </c>
      <c r="G12" s="3416" t="s">
        <v>1185</v>
      </c>
      <c r="H12" s="3416" t="s">
        <v>1185</v>
      </c>
      <c r="I12" s="3416" t="s">
        <v>1185</v>
      </c>
      <c r="J12" s="3419" t="n">
        <v>10.23796756110821</v>
      </c>
      <c r="K12" s="3419" t="s">
        <v>2946</v>
      </c>
      <c r="L12" s="3419" t="n">
        <v>9.67017351035421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0.00288491349385</v>
      </c>
      <c r="D14" s="3419" t="n">
        <v>7.479405354E-5</v>
      </c>
      <c r="E14" s="3416" t="s">
        <v>1185</v>
      </c>
      <c r="F14" s="3416" t="s">
        <v>1185</v>
      </c>
      <c r="G14" s="3416" t="s">
        <v>1185</v>
      </c>
      <c r="H14" s="3416" t="s">
        <v>1185</v>
      </c>
      <c r="I14" s="3416" t="s">
        <v>1185</v>
      </c>
      <c r="J14" s="3419" t="n">
        <v>0.00256133634426</v>
      </c>
      <c r="K14" s="3419" t="n">
        <v>0.07957344352975</v>
      </c>
      <c r="L14" s="3419" t="n">
        <v>0.00344113161798</v>
      </c>
      <c r="M14" s="3416" t="s">
        <v>1185</v>
      </c>
      <c r="N14" s="26"/>
    </row>
    <row r="15" spans="1:14" x14ac:dyDescent="0.15">
      <c r="A15" s="1828" t="s">
        <v>1088</v>
      </c>
      <c r="B15" s="3419" t="n">
        <v>99.396165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26.76858642857144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24.61167742504408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0.57661424795408</v>
      </c>
      <c r="K18" s="3419" t="s">
        <v>2946</v>
      </c>
      <c r="L18" s="3419" t="s">
        <v>2946</v>
      </c>
      <c r="M18" s="3415" t="n">
        <v>4.3042579752E-4</v>
      </c>
      <c r="N18" s="26"/>
    </row>
    <row r="19" spans="1:14" ht="13" x14ac:dyDescent="0.15">
      <c r="A19" s="1810" t="s">
        <v>2279</v>
      </c>
      <c r="B19" s="3419" t="n">
        <v>1989.0460294606087</v>
      </c>
      <c r="C19" s="3419" t="n">
        <v>0.95528676</v>
      </c>
      <c r="D19" s="3419" t="n">
        <v>0.44030436694458</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1753.2711420873738</v>
      </c>
      <c r="C20" s="3419" t="n">
        <v>0.00381546</v>
      </c>
      <c r="D20" s="3419" t="n">
        <v>0.06243809695792</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117.12157224234785</v>
      </c>
      <c r="C21" s="3419" t="s">
        <v>2945</v>
      </c>
      <c r="D21" s="3419" t="n">
        <v>0.06518967569042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448.4837007549765</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76.15140109505796</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548.8670537882931</v>
      </c>
      <c r="C24" s="3419" t="s">
        <v>2943</v>
      </c>
      <c r="D24" s="3419" t="n">
        <v>0.22733612835439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506.84067808441</v>
      </c>
      <c r="C25" s="3419" t="s">
        <v>2943</v>
      </c>
      <c r="D25" s="3419" t="n">
        <v>0.04042637325467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-1461.6895185918506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39.02538061133046</v>
      </c>
      <c r="D28" s="3419" t="n">
        <v>0.83265463393541</v>
      </c>
      <c r="E28" s="3416" t="s">
        <v>1185</v>
      </c>
      <c r="F28" s="3416" t="s">
        <v>1185</v>
      </c>
      <c r="G28" s="3416" t="s">
        <v>1185</v>
      </c>
      <c r="H28" s="3416" t="s">
        <v>1185</v>
      </c>
      <c r="I28" s="3416" t="s">
        <v>1185</v>
      </c>
      <c r="J28" s="3419" t="n">
        <v>0.03639898920936</v>
      </c>
      <c r="K28" s="3419" t="n">
        <v>2.96795812533002</v>
      </c>
      <c r="L28" s="3419" t="n">
        <v>0.0616168387752</v>
      </c>
      <c r="M28" s="3419" t="n">
        <v>0.0144599934558</v>
      </c>
      <c r="N28" s="336"/>
    </row>
    <row r="29" spans="1:14" ht="13" x14ac:dyDescent="0.15">
      <c r="A29" s="1828" t="s">
        <v>2287</v>
      </c>
      <c r="B29" s="3419" t="s">
        <v>2947</v>
      </c>
      <c r="C29" s="3419" t="n">
        <v>35.29965073348713</v>
      </c>
      <c r="D29" s="3416" t="s">
        <v>1185</v>
      </c>
      <c r="E29" s="3416" t="s">
        <v>1185</v>
      </c>
      <c r="F29" s="3416" t="s">
        <v>1185</v>
      </c>
      <c r="G29" s="3416" t="s">
        <v>1185</v>
      </c>
      <c r="H29" s="3416" t="s">
        <v>1185</v>
      </c>
      <c r="I29" s="3416" t="s">
        <v>1185</v>
      </c>
      <c r="J29" s="3419" t="s">
        <v>2945</v>
      </c>
      <c r="K29" s="3419" t="n">
        <v>2.7335144952378</v>
      </c>
      <c r="L29" s="3419" t="n">
        <v>0.03620476998306</v>
      </c>
      <c r="M29" s="3416" t="s">
        <v>1185</v>
      </c>
      <c r="N29" s="336"/>
    </row>
    <row r="30" spans="1:14" ht="13" x14ac:dyDescent="0.15">
      <c r="A30" s="1828" t="s">
        <v>2288</v>
      </c>
      <c r="B30" s="3416" t="s">
        <v>1185</v>
      </c>
      <c r="C30" s="3419" t="n">
        <v>2.80690285887726</v>
      </c>
      <c r="D30" s="3419" t="n">
        <v>0.26323771206512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2.052</v>
      </c>
      <c r="C31" s="3419" t="n">
        <v>0.01671470806645</v>
      </c>
      <c r="D31" s="3419" t="n">
        <v>1.9066361295E-4</v>
      </c>
      <c r="E31" s="3416" t="s">
        <v>1185</v>
      </c>
      <c r="F31" s="3416" t="s">
        <v>1185</v>
      </c>
      <c r="G31" s="3416" t="s">
        <v>1185</v>
      </c>
      <c r="H31" s="3416" t="s">
        <v>1185</v>
      </c>
      <c r="I31" s="3416" t="s">
        <v>1185</v>
      </c>
      <c r="J31" s="3419" t="n">
        <v>0.03639898920936</v>
      </c>
      <c r="K31" s="3419" t="n">
        <v>0.23444363009222</v>
      </c>
      <c r="L31" s="3419" t="n">
        <v>0.00506022747361</v>
      </c>
      <c r="M31" s="3419" t="n">
        <v>0.0144599934558</v>
      </c>
      <c r="N31" s="26"/>
    </row>
    <row r="32" spans="1:14" x14ac:dyDescent="0.15">
      <c r="A32" s="1828" t="s">
        <v>996</v>
      </c>
      <c r="B32" s="3416" t="s">
        <v>1185</v>
      </c>
      <c r="C32" s="3419" t="n">
        <v>0.90211231089962</v>
      </c>
      <c r="D32" s="3419" t="n">
        <v>0.56922625825734</v>
      </c>
      <c r="E32" s="3416" t="s">
        <v>1185</v>
      </c>
      <c r="F32" s="3416" t="s">
        <v>1185</v>
      </c>
      <c r="G32" s="3416" t="s">
        <v>1185</v>
      </c>
      <c r="H32" s="3416" t="s">
        <v>1185</v>
      </c>
      <c r="I32" s="3416" t="s">
        <v>1185</v>
      </c>
      <c r="J32" s="3419" t="s">
        <v>2947</v>
      </c>
      <c r="K32" s="3419" t="s">
        <v>2947</v>
      </c>
      <c r="L32" s="3419" t="n">
        <v>0.02035184131853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2952.1182453931015</v>
      </c>
      <c r="C9" s="3419" t="n">
        <v>0.01866042869406</v>
      </c>
      <c r="D9" s="3419" t="n">
        <v>0.09304752135405</v>
      </c>
      <c r="E9" s="3416" t="s">
        <v>1185</v>
      </c>
      <c r="F9" s="3416" t="s">
        <v>1185</v>
      </c>
      <c r="G9" s="3416" t="s">
        <v>1185</v>
      </c>
      <c r="H9" s="3416" t="s">
        <v>1185</v>
      </c>
      <c r="I9" s="3416" t="s">
        <v>1185</v>
      </c>
      <c r="J9" s="3419" t="n">
        <v>15.71889321552723</v>
      </c>
      <c r="K9" s="3419" t="n">
        <v>3.30191006379626</v>
      </c>
      <c r="L9" s="3419" t="n">
        <v>0.51311727348682</v>
      </c>
      <c r="M9" s="3419" t="n">
        <v>0.77801073885497</v>
      </c>
      <c r="N9" s="26"/>
      <c r="O9" s="26"/>
      <c r="P9" s="26"/>
      <c r="Q9" s="26"/>
    </row>
    <row r="10" spans="1:17" ht="12" customHeight="1" x14ac:dyDescent="0.15">
      <c r="A10" s="1813" t="s">
        <v>61</v>
      </c>
      <c r="B10" s="3419" t="n">
        <v>2906.7474913396013</v>
      </c>
      <c r="C10" s="3419" t="n">
        <v>0.01775483956691</v>
      </c>
      <c r="D10" s="3419" t="n">
        <v>0.08000476428544</v>
      </c>
      <c r="E10" s="3416" t="s">
        <v>1185</v>
      </c>
      <c r="F10" s="3416" t="s">
        <v>1185</v>
      </c>
      <c r="G10" s="3416" t="s">
        <v>1185</v>
      </c>
      <c r="H10" s="3416" t="s">
        <v>1185</v>
      </c>
      <c r="I10" s="3416" t="s">
        <v>1185</v>
      </c>
      <c r="J10" s="3419" t="n">
        <v>15.16393535462944</v>
      </c>
      <c r="K10" s="3419" t="n">
        <v>3.00374901111715</v>
      </c>
      <c r="L10" s="3419" t="n">
        <v>0.39505962210405</v>
      </c>
      <c r="M10" s="3419" t="n">
        <v>0.77513279695497</v>
      </c>
      <c r="N10" s="26"/>
      <c r="O10" s="26"/>
      <c r="P10" s="26"/>
      <c r="Q10" s="26"/>
    </row>
    <row r="11" spans="1:17" ht="12" customHeight="1" x14ac:dyDescent="0.15">
      <c r="A11" s="1813" t="s">
        <v>62</v>
      </c>
      <c r="B11" s="3419" t="n">
        <v>45.3707540535</v>
      </c>
      <c r="C11" s="3419" t="n">
        <v>9.0558912715E-4</v>
      </c>
      <c r="D11" s="3419" t="n">
        <v>0.01304275706861</v>
      </c>
      <c r="E11" s="3416" t="s">
        <v>1185</v>
      </c>
      <c r="F11" s="3416" t="s">
        <v>1185</v>
      </c>
      <c r="G11" s="3416" t="s">
        <v>1185</v>
      </c>
      <c r="H11" s="3416" t="s">
        <v>1185</v>
      </c>
      <c r="I11" s="3416" t="s">
        <v>1185</v>
      </c>
      <c r="J11" s="3419" t="n">
        <v>0.55495786089779</v>
      </c>
      <c r="K11" s="3419" t="n">
        <v>0.29816105267911</v>
      </c>
      <c r="L11" s="3419" t="n">
        <v>0.11805765138277</v>
      </c>
      <c r="M11" s="3419" t="n">
        <v>0.0028779419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22640.677914697753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30330.20201997826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0.04491409268718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69945.20365548703</v>
      </c>
      <c r="C7" s="3419" t="n">
        <v>6635.302953655884</v>
      </c>
      <c r="D7" s="3419" t="n">
        <v>3247.2794596155723</v>
      </c>
      <c r="E7" s="3419" t="n">
        <v>1801.571384103773</v>
      </c>
      <c r="F7" s="3419" t="n">
        <v>34.70289</v>
      </c>
      <c r="G7" s="3419" t="n">
        <v>449.81691318089</v>
      </c>
      <c r="H7" s="3419" t="s">
        <v>2947</v>
      </c>
      <c r="I7" s="3419" t="n">
        <v>12.7351</v>
      </c>
      <c r="J7" s="3419" t="n">
        <v>82126.61235604316</v>
      </c>
      <c r="K7" s="26"/>
    </row>
    <row r="8" spans="1:11" x14ac:dyDescent="0.15">
      <c r="A8" s="1830" t="s">
        <v>1069</v>
      </c>
      <c r="B8" s="3419" t="n">
        <v>53745.681523128405</v>
      </c>
      <c r="C8" s="3419" t="n">
        <v>621.6115616331336</v>
      </c>
      <c r="D8" s="3419" t="n">
        <v>570.1748606633669</v>
      </c>
      <c r="E8" s="3416" t="s">
        <v>1185</v>
      </c>
      <c r="F8" s="3416" t="s">
        <v>1185</v>
      </c>
      <c r="G8" s="3416" t="s">
        <v>1185</v>
      </c>
      <c r="H8" s="3416" t="s">
        <v>1185</v>
      </c>
      <c r="I8" s="3416" t="s">
        <v>1185</v>
      </c>
      <c r="J8" s="3419" t="n">
        <v>54937.467945424905</v>
      </c>
      <c r="K8" s="336"/>
    </row>
    <row r="9" spans="1:11" x14ac:dyDescent="0.15">
      <c r="A9" s="1828" t="s">
        <v>1107</v>
      </c>
      <c r="B9" s="3419" t="n">
        <v>53627.42876560695</v>
      </c>
      <c r="C9" s="3419" t="n">
        <v>365.4285740163097</v>
      </c>
      <c r="D9" s="3419" t="n">
        <v>570.1748606633669</v>
      </c>
      <c r="E9" s="3416" t="s">
        <v>1185</v>
      </c>
      <c r="F9" s="3416" t="s">
        <v>1185</v>
      </c>
      <c r="G9" s="3416" t="s">
        <v>1185</v>
      </c>
      <c r="H9" s="3416" t="s">
        <v>1185</v>
      </c>
      <c r="I9" s="3416" t="s">
        <v>1185</v>
      </c>
      <c r="J9" s="3419" t="n">
        <v>54563.03220028663</v>
      </c>
      <c r="K9" s="336"/>
    </row>
    <row r="10" spans="1:11" x14ac:dyDescent="0.15">
      <c r="A10" s="1813" t="s">
        <v>1071</v>
      </c>
      <c r="B10" s="3419" t="n">
        <v>10055.7042159529</v>
      </c>
      <c r="C10" s="3419" t="n">
        <v>27.57254731177352</v>
      </c>
      <c r="D10" s="3419" t="n">
        <v>86.31673495483955</v>
      </c>
      <c r="E10" s="3416" t="s">
        <v>1185</v>
      </c>
      <c r="F10" s="3416" t="s">
        <v>1185</v>
      </c>
      <c r="G10" s="3416" t="s">
        <v>1185</v>
      </c>
      <c r="H10" s="3416" t="s">
        <v>1185</v>
      </c>
      <c r="I10" s="3416" t="s">
        <v>1185</v>
      </c>
      <c r="J10" s="3419" t="n">
        <v>10169.593498219512</v>
      </c>
      <c r="K10" s="336"/>
    </row>
    <row r="11" spans="1:11" x14ac:dyDescent="0.15">
      <c r="A11" s="1813" t="s">
        <v>1108</v>
      </c>
      <c r="B11" s="3419" t="n">
        <v>10687.497110868893</v>
      </c>
      <c r="C11" s="3419" t="n">
        <v>21.57844501626604</v>
      </c>
      <c r="D11" s="3419" t="n">
        <v>108.74060271782335</v>
      </c>
      <c r="E11" s="3416" t="s">
        <v>1185</v>
      </c>
      <c r="F11" s="3416" t="s">
        <v>1185</v>
      </c>
      <c r="G11" s="3416" t="s">
        <v>1185</v>
      </c>
      <c r="H11" s="3416" t="s">
        <v>1185</v>
      </c>
      <c r="I11" s="3416" t="s">
        <v>1185</v>
      </c>
      <c r="J11" s="3419" t="n">
        <v>10817.816158602982</v>
      </c>
      <c r="K11" s="336"/>
    </row>
    <row r="12" spans="1:11" x14ac:dyDescent="0.15">
      <c r="A12" s="1813" t="s">
        <v>1073</v>
      </c>
      <c r="B12" s="3419" t="n">
        <v>24206.587505671712</v>
      </c>
      <c r="C12" s="3419" t="n">
        <v>23.4856733995212</v>
      </c>
      <c r="D12" s="3419" t="n">
        <v>241.74636470567134</v>
      </c>
      <c r="E12" s="3416" t="s">
        <v>1185</v>
      </c>
      <c r="F12" s="3416" t="s">
        <v>1185</v>
      </c>
      <c r="G12" s="3416" t="s">
        <v>1185</v>
      </c>
      <c r="H12" s="3416" t="s">
        <v>1185</v>
      </c>
      <c r="I12" s="3416" t="s">
        <v>1185</v>
      </c>
      <c r="J12" s="3419" t="n">
        <v>24471.819543776903</v>
      </c>
      <c r="K12" s="336"/>
    </row>
    <row r="13" spans="1:11" x14ac:dyDescent="0.15">
      <c r="A13" s="1813" t="s">
        <v>1074</v>
      </c>
      <c r="B13" s="3419" t="n">
        <v>8643.63419976957</v>
      </c>
      <c r="C13" s="3419" t="n">
        <v>292.7619874647958</v>
      </c>
      <c r="D13" s="3419" t="n">
        <v>132.7748971939399</v>
      </c>
      <c r="E13" s="3416" t="s">
        <v>1185</v>
      </c>
      <c r="F13" s="3416" t="s">
        <v>1185</v>
      </c>
      <c r="G13" s="3416" t="s">
        <v>1185</v>
      </c>
      <c r="H13" s="3416" t="s">
        <v>1185</v>
      </c>
      <c r="I13" s="3416" t="s">
        <v>1185</v>
      </c>
      <c r="J13" s="3419" t="n">
        <v>9069.171084428308</v>
      </c>
      <c r="K13" s="336"/>
    </row>
    <row r="14" spans="1:11" x14ac:dyDescent="0.15">
      <c r="A14" s="1813" t="s">
        <v>1075</v>
      </c>
      <c r="B14" s="3419" t="n">
        <v>34.00573334387611</v>
      </c>
      <c r="C14" s="3419" t="n">
        <v>0.02992082395316</v>
      </c>
      <c r="D14" s="3419" t="n">
        <v>0.5962610910927</v>
      </c>
      <c r="E14" s="3416" t="s">
        <v>1185</v>
      </c>
      <c r="F14" s="3416" t="s">
        <v>1185</v>
      </c>
      <c r="G14" s="3416" t="s">
        <v>1185</v>
      </c>
      <c r="H14" s="3416" t="s">
        <v>1185</v>
      </c>
      <c r="I14" s="3416" t="s">
        <v>1185</v>
      </c>
      <c r="J14" s="3419" t="n">
        <v>34.63191525892197</v>
      </c>
      <c r="K14" s="336"/>
    </row>
    <row r="15" spans="1:11" x14ac:dyDescent="0.15">
      <c r="A15" s="1828" t="s">
        <v>45</v>
      </c>
      <c r="B15" s="3419" t="n">
        <v>118.25275752145156</v>
      </c>
      <c r="C15" s="3419" t="n">
        <v>256.18298761682394</v>
      </c>
      <c r="D15" s="3419" t="s">
        <v>2944</v>
      </c>
      <c r="E15" s="3416" t="s">
        <v>1185</v>
      </c>
      <c r="F15" s="3416" t="s">
        <v>1185</v>
      </c>
      <c r="G15" s="3416" t="s">
        <v>1185</v>
      </c>
      <c r="H15" s="3416" t="s">
        <v>1185</v>
      </c>
      <c r="I15" s="3416" t="s">
        <v>1185</v>
      </c>
      <c r="J15" s="3419" t="n">
        <v>374.43574513827554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118.25275752145156</v>
      </c>
      <c r="C17" s="3419" t="n">
        <v>256.18298761682394</v>
      </c>
      <c r="D17" s="3419" t="s">
        <v>2944</v>
      </c>
      <c r="E17" s="3416" t="s">
        <v>1185</v>
      </c>
      <c r="F17" s="3416" t="s">
        <v>1185</v>
      </c>
      <c r="G17" s="3416" t="s">
        <v>1185</v>
      </c>
      <c r="H17" s="3416" t="s">
        <v>1185</v>
      </c>
      <c r="I17" s="3416" t="s">
        <v>1185</v>
      </c>
      <c r="J17" s="3419" t="n">
        <v>374.43574513827554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14057.647674044405</v>
      </c>
      <c r="C19" s="3419" t="n">
        <v>56.05553236452232</v>
      </c>
      <c r="D19" s="3419" t="n">
        <v>107.5116578628411</v>
      </c>
      <c r="E19" s="3419" t="n">
        <v>1801.571384103773</v>
      </c>
      <c r="F19" s="3419" t="n">
        <v>34.70289</v>
      </c>
      <c r="G19" s="3419" t="n">
        <v>449.81691318089</v>
      </c>
      <c r="H19" s="3419" t="s">
        <v>2946</v>
      </c>
      <c r="I19" s="3419" t="n">
        <v>12.7351</v>
      </c>
      <c r="J19" s="3419" t="n">
        <v>16520.04115155643</v>
      </c>
      <c r="K19" s="336"/>
    </row>
    <row r="20" spans="1:11" x14ac:dyDescent="0.15">
      <c r="A20" s="1804" t="s">
        <v>359</v>
      </c>
      <c r="B20" s="3419" t="n">
        <v>2833.0904638029124</v>
      </c>
      <c r="C20" s="3416" t="s">
        <v>1185</v>
      </c>
      <c r="D20" s="3416" t="s">
        <v>1185</v>
      </c>
      <c r="E20" s="3416" t="s">
        <v>1185</v>
      </c>
      <c r="F20" s="3416" t="s">
        <v>1185</v>
      </c>
      <c r="G20" s="3416" t="s">
        <v>1185</v>
      </c>
      <c r="H20" s="3416" t="s">
        <v>1185</v>
      </c>
      <c r="I20" s="3416" t="s">
        <v>1185</v>
      </c>
      <c r="J20" s="3419" t="n">
        <v>2833.0904638029124</v>
      </c>
      <c r="K20" s="336"/>
    </row>
    <row r="21" spans="1:11" x14ac:dyDescent="0.15">
      <c r="A21" s="1804" t="s">
        <v>1079</v>
      </c>
      <c r="B21" s="3419" t="n">
        <v>710.1321037999264</v>
      </c>
      <c r="C21" s="3419" t="n">
        <v>52.1752</v>
      </c>
      <c r="D21" s="3419" t="n">
        <v>72.105705</v>
      </c>
      <c r="E21" s="3419" t="s">
        <v>2946</v>
      </c>
      <c r="F21" s="3419" t="s">
        <v>2946</v>
      </c>
      <c r="G21" s="3419" t="s">
        <v>2946</v>
      </c>
      <c r="H21" s="3419" t="s">
        <v>2946</v>
      </c>
      <c r="I21" s="3419" t="s">
        <v>2946</v>
      </c>
      <c r="J21" s="3419" t="n">
        <v>834.4130087999265</v>
      </c>
      <c r="K21" s="336"/>
    </row>
    <row r="22" spans="1:11" x14ac:dyDescent="0.15">
      <c r="A22" s="1804" t="s">
        <v>330</v>
      </c>
      <c r="B22" s="3419" t="n">
        <v>10367.782093850408</v>
      </c>
      <c r="C22" s="3419" t="n">
        <v>3.88033236452232</v>
      </c>
      <c r="D22" s="3419" t="s">
        <v>2943</v>
      </c>
      <c r="E22" s="3419" t="s">
        <v>1185</v>
      </c>
      <c r="F22" s="3419" t="s">
        <v>2943</v>
      </c>
      <c r="G22" s="3419" t="n">
        <v>3.404640361375</v>
      </c>
      <c r="H22" s="3419" t="s">
        <v>1185</v>
      </c>
      <c r="I22" s="3419" t="s">
        <v>1185</v>
      </c>
      <c r="J22" s="3419" t="n">
        <v>10375.067066576306</v>
      </c>
      <c r="K22" s="336"/>
    </row>
    <row r="23" spans="1:11" ht="13" x14ac:dyDescent="0.15">
      <c r="A23" s="1815" t="s">
        <v>1110</v>
      </c>
      <c r="B23" s="3419" t="n">
        <v>146.64301259115794</v>
      </c>
      <c r="C23" s="3419" t="s">
        <v>2946</v>
      </c>
      <c r="D23" s="3419" t="s">
        <v>2946</v>
      </c>
      <c r="E23" s="3416" t="s">
        <v>1185</v>
      </c>
      <c r="F23" s="3416" t="s">
        <v>1185</v>
      </c>
      <c r="G23" s="3416" t="s">
        <v>1185</v>
      </c>
      <c r="H23" s="3416" t="s">
        <v>1185</v>
      </c>
      <c r="I23" s="3416" t="s">
        <v>1185</v>
      </c>
      <c r="J23" s="3419" t="n">
        <v>146.64301259115794</v>
      </c>
      <c r="K23" s="336"/>
    </row>
    <row r="24" spans="1:11" ht="13" x14ac:dyDescent="0.15">
      <c r="A24" s="1815" t="s">
        <v>1111</v>
      </c>
      <c r="B24" s="3416" t="s">
        <v>1185</v>
      </c>
      <c r="C24" s="3416" t="s">
        <v>1185</v>
      </c>
      <c r="D24" s="3416" t="s">
        <v>1185</v>
      </c>
      <c r="E24" s="3419" t="n">
        <v>3.3852</v>
      </c>
      <c r="F24" s="3419" t="n">
        <v>34.70289</v>
      </c>
      <c r="G24" s="3419" t="n">
        <v>34.31</v>
      </c>
      <c r="H24" s="3419" t="s">
        <v>1185</v>
      </c>
      <c r="I24" s="3419" t="n">
        <v>12.7351</v>
      </c>
      <c r="J24" s="3419" t="n">
        <v>85.13319</v>
      </c>
      <c r="K24" s="336"/>
    </row>
    <row r="25" spans="1:11" ht="13" x14ac:dyDescent="0.15">
      <c r="A25" s="1815" t="s">
        <v>1112</v>
      </c>
      <c r="B25" s="3416" t="s">
        <v>1185</v>
      </c>
      <c r="C25" s="3416" t="s">
        <v>1185</v>
      </c>
      <c r="D25" s="3416" t="s">
        <v>1185</v>
      </c>
      <c r="E25" s="3419" t="n">
        <v>1798.1861841037728</v>
      </c>
      <c r="F25" s="3419" t="s">
        <v>2945</v>
      </c>
      <c r="G25" s="3419" t="s">
        <v>1185</v>
      </c>
      <c r="H25" s="3419" t="s">
        <v>1185</v>
      </c>
      <c r="I25" s="3419" t="s">
        <v>1185</v>
      </c>
      <c r="J25" s="3419" t="n">
        <v>1798.1861841037728</v>
      </c>
      <c r="K25" s="336"/>
    </row>
    <row r="26" spans="1:11" ht="13" x14ac:dyDescent="0.15">
      <c r="A26" s="1815" t="s">
        <v>1083</v>
      </c>
      <c r="B26" s="3419" t="s">
        <v>2947</v>
      </c>
      <c r="C26" s="3419" t="s">
        <v>2947</v>
      </c>
      <c r="D26" s="3419" t="n">
        <v>35.4059528628411</v>
      </c>
      <c r="E26" s="3419" t="s">
        <v>2943</v>
      </c>
      <c r="F26" s="3419" t="s">
        <v>2943</v>
      </c>
      <c r="G26" s="3419" t="n">
        <v>412.102272819515</v>
      </c>
      <c r="H26" s="3419" t="s">
        <v>1185</v>
      </c>
      <c r="I26" s="3419" t="s">
        <v>1185</v>
      </c>
      <c r="J26" s="3419" t="n">
        <v>447.5082256823561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150.77642885361553</v>
      </c>
      <c r="C28" s="3419" t="n">
        <v>4838.177173260975</v>
      </c>
      <c r="D28" s="3419" t="n">
        <v>2232.258805856167</v>
      </c>
      <c r="E28" s="3416" t="s">
        <v>1185</v>
      </c>
      <c r="F28" s="3416" t="s">
        <v>1185</v>
      </c>
      <c r="G28" s="3416" t="s">
        <v>1185</v>
      </c>
      <c r="H28" s="3416" t="s">
        <v>1185</v>
      </c>
      <c r="I28" s="3416" t="s">
        <v>1185</v>
      </c>
      <c r="J28" s="3419" t="n">
        <v>7221.212407970757</v>
      </c>
      <c r="K28" s="336"/>
    </row>
    <row r="29" spans="1:11" x14ac:dyDescent="0.15">
      <c r="A29" s="1828" t="s">
        <v>1086</v>
      </c>
      <c r="B29" s="3416" t="s">
        <v>1185</v>
      </c>
      <c r="C29" s="3419" t="n">
        <v>4213.944228880459</v>
      </c>
      <c r="D29" s="3416" t="s">
        <v>1185</v>
      </c>
      <c r="E29" s="3416" t="s">
        <v>1185</v>
      </c>
      <c r="F29" s="3416" t="s">
        <v>1185</v>
      </c>
      <c r="G29" s="3416" t="s">
        <v>1185</v>
      </c>
      <c r="H29" s="3416" t="s">
        <v>1185</v>
      </c>
      <c r="I29" s="3416" t="s">
        <v>1185</v>
      </c>
      <c r="J29" s="3419" t="n">
        <v>4213.944228880459</v>
      </c>
      <c r="K29" s="336"/>
    </row>
    <row r="30" spans="1:11" x14ac:dyDescent="0.15">
      <c r="A30" s="1828" t="s">
        <v>510</v>
      </c>
      <c r="B30" s="3416" t="s">
        <v>1185</v>
      </c>
      <c r="C30" s="3419" t="n">
        <v>624.1521668026884</v>
      </c>
      <c r="D30" s="3419" t="n">
        <v>470.220387001587</v>
      </c>
      <c r="E30" s="3416" t="s">
        <v>1185</v>
      </c>
      <c r="F30" s="3416" t="s">
        <v>1185</v>
      </c>
      <c r="G30" s="3416" t="s">
        <v>1185</v>
      </c>
      <c r="H30" s="3416" t="s">
        <v>1185</v>
      </c>
      <c r="I30" s="3416" t="s">
        <v>1185</v>
      </c>
      <c r="J30" s="3419" t="n">
        <v>1094.3725538042754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1762.0185984303916</v>
      </c>
      <c r="E32" s="3416" t="s">
        <v>1185</v>
      </c>
      <c r="F32" s="3416" t="s">
        <v>1185</v>
      </c>
      <c r="G32" s="3416" t="s">
        <v>1185</v>
      </c>
      <c r="H32" s="3416" t="s">
        <v>1185</v>
      </c>
      <c r="I32" s="3416" t="s">
        <v>1185</v>
      </c>
      <c r="J32" s="3419" t="n">
        <v>1762.0185984303916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0.0807775778278</v>
      </c>
      <c r="D34" s="3419" t="n">
        <v>0.0198204241881</v>
      </c>
      <c r="E34" s="3416" t="s">
        <v>1185</v>
      </c>
      <c r="F34" s="3416" t="s">
        <v>1185</v>
      </c>
      <c r="G34" s="3416" t="s">
        <v>1185</v>
      </c>
      <c r="H34" s="3416" t="s">
        <v>1185</v>
      </c>
      <c r="I34" s="3416" t="s">
        <v>1185</v>
      </c>
      <c r="J34" s="3419" t="n">
        <v>0.1005980020159</v>
      </c>
      <c r="K34" s="336"/>
    </row>
    <row r="35" spans="1:11" x14ac:dyDescent="0.15">
      <c r="A35" s="1828" t="s">
        <v>1088</v>
      </c>
      <c r="B35" s="3419" t="n">
        <v>99.396165</v>
      </c>
      <c r="C35" s="3416" t="s">
        <v>1185</v>
      </c>
      <c r="D35" s="3416" t="s">
        <v>1185</v>
      </c>
      <c r="E35" s="3416" t="s">
        <v>1185</v>
      </c>
      <c r="F35" s="3416" t="s">
        <v>1185</v>
      </c>
      <c r="G35" s="3416" t="s">
        <v>1185</v>
      </c>
      <c r="H35" s="3416" t="s">
        <v>1185</v>
      </c>
      <c r="I35" s="3416" t="s">
        <v>1185</v>
      </c>
      <c r="J35" s="3419" t="n">
        <v>99.396165</v>
      </c>
      <c r="K35" s="336"/>
    </row>
    <row r="36" spans="1:11" x14ac:dyDescent="0.15">
      <c r="A36" s="1828" t="s">
        <v>1089</v>
      </c>
      <c r="B36" s="3419" t="n">
        <v>26.76858642857144</v>
      </c>
      <c r="C36" s="3416" t="s">
        <v>1185</v>
      </c>
      <c r="D36" s="3416" t="s">
        <v>1185</v>
      </c>
      <c r="E36" s="3416" t="s">
        <v>1185</v>
      </c>
      <c r="F36" s="3416" t="s">
        <v>1185</v>
      </c>
      <c r="G36" s="3416" t="s">
        <v>1185</v>
      </c>
      <c r="H36" s="3416" t="s">
        <v>1185</v>
      </c>
      <c r="I36" s="3416" t="s">
        <v>1185</v>
      </c>
      <c r="J36" s="3419" t="n">
        <v>26.76858642857144</v>
      </c>
      <c r="K36" s="336"/>
    </row>
    <row r="37" spans="1:11" x14ac:dyDescent="0.15">
      <c r="A37" s="1828" t="s">
        <v>1366</v>
      </c>
      <c r="B37" s="3419" t="n">
        <v>24.61167742504408</v>
      </c>
      <c r="C37" s="3416" t="s">
        <v>1185</v>
      </c>
      <c r="D37" s="3416" t="s">
        <v>1185</v>
      </c>
      <c r="E37" s="3416" t="s">
        <v>1185</v>
      </c>
      <c r="F37" s="3416" t="s">
        <v>1185</v>
      </c>
      <c r="G37" s="3416" t="s">
        <v>1185</v>
      </c>
      <c r="H37" s="3416" t="s">
        <v>1185</v>
      </c>
      <c r="I37" s="3416" t="s">
        <v>1185</v>
      </c>
      <c r="J37" s="3419" t="n">
        <v>24.61167742504408</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1989.0460294606087</v>
      </c>
      <c r="C39" s="3419" t="n">
        <v>26.74802928</v>
      </c>
      <c r="D39" s="3419" t="n">
        <v>116.6806572403137</v>
      </c>
      <c r="E39" s="3416" t="s">
        <v>1185</v>
      </c>
      <c r="F39" s="3416" t="s">
        <v>1185</v>
      </c>
      <c r="G39" s="3416" t="s">
        <v>1185</v>
      </c>
      <c r="H39" s="3416" t="s">
        <v>1185</v>
      </c>
      <c r="I39" s="3416" t="s">
        <v>1185</v>
      </c>
      <c r="J39" s="3419" t="n">
        <v>2132.474715980922</v>
      </c>
      <c r="K39" s="336"/>
    </row>
    <row r="40" spans="1:11" x14ac:dyDescent="0.15">
      <c r="A40" s="1828" t="s">
        <v>733</v>
      </c>
      <c r="B40" s="3419" t="n">
        <v>1753.2711420873738</v>
      </c>
      <c r="C40" s="3419" t="n">
        <v>0.10683288</v>
      </c>
      <c r="D40" s="3419" t="n">
        <v>16.5460956938488</v>
      </c>
      <c r="E40" s="3416" t="s">
        <v>1185</v>
      </c>
      <c r="F40" s="3416" t="s">
        <v>1185</v>
      </c>
      <c r="G40" s="3416" t="s">
        <v>1185</v>
      </c>
      <c r="H40" s="3416" t="s">
        <v>1185</v>
      </c>
      <c r="I40" s="3416" t="s">
        <v>1185</v>
      </c>
      <c r="J40" s="3419" t="n">
        <v>1769.9240706612227</v>
      </c>
      <c r="K40" s="336"/>
    </row>
    <row r="41" spans="1:11" x14ac:dyDescent="0.15">
      <c r="A41" s="1828" t="s">
        <v>736</v>
      </c>
      <c r="B41" s="3419" t="n">
        <v>117.12157224234785</v>
      </c>
      <c r="C41" s="3419" t="s">
        <v>2945</v>
      </c>
      <c r="D41" s="3419" t="n">
        <v>17.2752640579613</v>
      </c>
      <c r="E41" s="3416" t="s">
        <v>1185</v>
      </c>
      <c r="F41" s="3416" t="s">
        <v>1185</v>
      </c>
      <c r="G41" s="3416" t="s">
        <v>1185</v>
      </c>
      <c r="H41" s="3416" t="s">
        <v>1185</v>
      </c>
      <c r="I41" s="3416" t="s">
        <v>1185</v>
      </c>
      <c r="J41" s="3419" t="n">
        <v>134.39683630030916</v>
      </c>
      <c r="K41" s="336"/>
    </row>
    <row r="42" spans="1:11" x14ac:dyDescent="0.15">
      <c r="A42" s="1828" t="s">
        <v>740</v>
      </c>
      <c r="B42" s="3419" t="n">
        <v>448.4837007549765</v>
      </c>
      <c r="C42" s="3419" t="n">
        <v>26.6411964</v>
      </c>
      <c r="D42" s="3419" t="s">
        <v>2943</v>
      </c>
      <c r="E42" s="3416" t="s">
        <v>1185</v>
      </c>
      <c r="F42" s="3416" t="s">
        <v>1185</v>
      </c>
      <c r="G42" s="3416" t="s">
        <v>1185</v>
      </c>
      <c r="H42" s="3416" t="s">
        <v>1185</v>
      </c>
      <c r="I42" s="3416" t="s">
        <v>1185</v>
      </c>
      <c r="J42" s="3419" t="n">
        <v>475.1248971549765</v>
      </c>
      <c r="K42" s="336"/>
    </row>
    <row r="43" spans="1:11" x14ac:dyDescent="0.15">
      <c r="A43" s="1828" t="s">
        <v>896</v>
      </c>
      <c r="B43" s="3419" t="n">
        <v>76.15140109505796</v>
      </c>
      <c r="C43" s="3419" t="s">
        <v>2943</v>
      </c>
      <c r="D43" s="3419" t="s">
        <v>2943</v>
      </c>
      <c r="E43" s="3416" t="s">
        <v>1185</v>
      </c>
      <c r="F43" s="3416" t="s">
        <v>1185</v>
      </c>
      <c r="G43" s="3416" t="s">
        <v>1185</v>
      </c>
      <c r="H43" s="3416" t="s">
        <v>1185</v>
      </c>
      <c r="I43" s="3416" t="s">
        <v>1185</v>
      </c>
      <c r="J43" s="3419" t="n">
        <v>76.15140109505796</v>
      </c>
      <c r="K43" s="336"/>
    </row>
    <row r="44" spans="1:11" x14ac:dyDescent="0.15">
      <c r="A44" s="1828" t="s">
        <v>1115</v>
      </c>
      <c r="B44" s="3419" t="n">
        <v>548.8670537882931</v>
      </c>
      <c r="C44" s="3419" t="s">
        <v>2943</v>
      </c>
      <c r="D44" s="3419" t="n">
        <v>60.24407401391335</v>
      </c>
      <c r="E44" s="3416" t="s">
        <v>1185</v>
      </c>
      <c r="F44" s="3416" t="s">
        <v>1185</v>
      </c>
      <c r="G44" s="3416" t="s">
        <v>1185</v>
      </c>
      <c r="H44" s="3416" t="s">
        <v>1185</v>
      </c>
      <c r="I44" s="3416" t="s">
        <v>1185</v>
      </c>
      <c r="J44" s="3419" t="n">
        <v>609.1111278022065</v>
      </c>
      <c r="K44" s="336"/>
    </row>
    <row r="45" spans="1:11" x14ac:dyDescent="0.15">
      <c r="A45" s="1828" t="s">
        <v>898</v>
      </c>
      <c r="B45" s="3419" t="n">
        <v>506.84067808441</v>
      </c>
      <c r="C45" s="3419" t="s">
        <v>2943</v>
      </c>
      <c r="D45" s="3419" t="n">
        <v>10.71298891248755</v>
      </c>
      <c r="E45" s="3416" t="s">
        <v>1185</v>
      </c>
      <c r="F45" s="3416" t="s">
        <v>1185</v>
      </c>
      <c r="G45" s="3416" t="s">
        <v>1185</v>
      </c>
      <c r="H45" s="3416" t="s">
        <v>1185</v>
      </c>
      <c r="I45" s="3416" t="s">
        <v>1185</v>
      </c>
      <c r="J45" s="3419" t="n">
        <v>517.5536669968975</v>
      </c>
      <c r="K45" s="336"/>
    </row>
    <row r="46" spans="1:11" x14ac:dyDescent="0.15">
      <c r="A46" s="1828" t="s">
        <v>1116</v>
      </c>
      <c r="B46" s="3419" t="n">
        <v>-1461.6895185918506</v>
      </c>
      <c r="C46" s="3416" t="s">
        <v>1185</v>
      </c>
      <c r="D46" s="3416" t="s">
        <v>1185</v>
      </c>
      <c r="E46" s="3416" t="s">
        <v>1185</v>
      </c>
      <c r="F46" s="3416" t="s">
        <v>1185</v>
      </c>
      <c r="G46" s="3416" t="s">
        <v>1185</v>
      </c>
      <c r="H46" s="3416" t="s">
        <v>1185</v>
      </c>
      <c r="I46" s="3416" t="s">
        <v>1185</v>
      </c>
      <c r="J46" s="3419" t="n">
        <v>-1461.6895185918506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1092.7106571172528</v>
      </c>
      <c r="D48" s="3419" t="n">
        <v>220.65347799288364</v>
      </c>
      <c r="E48" s="3416" t="s">
        <v>1185</v>
      </c>
      <c r="F48" s="3416" t="s">
        <v>1185</v>
      </c>
      <c r="G48" s="3416" t="s">
        <v>1185</v>
      </c>
      <c r="H48" s="3416" t="s">
        <v>1185</v>
      </c>
      <c r="I48" s="3416" t="s">
        <v>1185</v>
      </c>
      <c r="J48" s="3419" t="n">
        <v>1315.4161351101366</v>
      </c>
      <c r="K48" s="336"/>
    </row>
    <row r="49" spans="1:11" x14ac:dyDescent="0.15">
      <c r="A49" s="1828" t="s">
        <v>2687</v>
      </c>
      <c r="B49" s="3419" t="s">
        <v>2947</v>
      </c>
      <c r="C49" s="3419" t="n">
        <v>988.3902205376396</v>
      </c>
      <c r="D49" s="3416" t="s">
        <v>1185</v>
      </c>
      <c r="E49" s="3416" t="s">
        <v>1185</v>
      </c>
      <c r="F49" s="3416" t="s">
        <v>1185</v>
      </c>
      <c r="G49" s="3416" t="s">
        <v>1185</v>
      </c>
      <c r="H49" s="3416" t="s">
        <v>1185</v>
      </c>
      <c r="I49" s="3416" t="s">
        <v>1185</v>
      </c>
      <c r="J49" s="3419" t="n">
        <v>988.3902205376396</v>
      </c>
      <c r="K49" s="336"/>
    </row>
    <row r="50" spans="1:11" x14ac:dyDescent="0.15">
      <c r="A50" s="1828" t="s">
        <v>989</v>
      </c>
      <c r="B50" s="3416" t="s">
        <v>1185</v>
      </c>
      <c r="C50" s="3419" t="n">
        <v>78.59328004856329</v>
      </c>
      <c r="D50" s="3419" t="n">
        <v>69.7579936972568</v>
      </c>
      <c r="E50" s="3416" t="s">
        <v>1185</v>
      </c>
      <c r="F50" s="3416" t="s">
        <v>1185</v>
      </c>
      <c r="G50" s="3416" t="s">
        <v>1185</v>
      </c>
      <c r="H50" s="3416" t="s">
        <v>1185</v>
      </c>
      <c r="I50" s="3416" t="s">
        <v>1185</v>
      </c>
      <c r="J50" s="3419" t="n">
        <v>148.35127374582007</v>
      </c>
      <c r="K50" s="336"/>
    </row>
    <row r="51" spans="1:11" ht="13" x14ac:dyDescent="0.15">
      <c r="A51" s="1853" t="s">
        <v>993</v>
      </c>
      <c r="B51" s="3419" t="n">
        <v>2.052</v>
      </c>
      <c r="C51" s="3419" t="n">
        <v>0.4680118258606</v>
      </c>
      <c r="D51" s="3419" t="n">
        <v>0.05052585743175</v>
      </c>
      <c r="E51" s="3416" t="s">
        <v>1185</v>
      </c>
      <c r="F51" s="3416" t="s">
        <v>1185</v>
      </c>
      <c r="G51" s="3416" t="s">
        <v>1185</v>
      </c>
      <c r="H51" s="3416" t="s">
        <v>1185</v>
      </c>
      <c r="I51" s="3416" t="s">
        <v>1185</v>
      </c>
      <c r="J51" s="3419" t="n">
        <v>2.57053768329235</v>
      </c>
      <c r="K51" s="336"/>
    </row>
    <row r="52" spans="1:11" x14ac:dyDescent="0.15">
      <c r="A52" s="1828" t="s">
        <v>1118</v>
      </c>
      <c r="B52" s="3416" t="s">
        <v>1185</v>
      </c>
      <c r="C52" s="3419" t="n">
        <v>25.25914470518936</v>
      </c>
      <c r="D52" s="3419" t="n">
        <v>150.8449584381951</v>
      </c>
      <c r="E52" s="3416" t="s">
        <v>1185</v>
      </c>
      <c r="F52" s="3416" t="s">
        <v>1185</v>
      </c>
      <c r="G52" s="3416" t="s">
        <v>1185</v>
      </c>
      <c r="H52" s="3416" t="s">
        <v>1185</v>
      </c>
      <c r="I52" s="3416" t="s">
        <v>1185</v>
      </c>
      <c r="J52" s="3419" t="n">
        <v>176.10410314338446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2952.1182453931015</v>
      </c>
      <c r="C57" s="3419" t="n">
        <v>0.52249200343368</v>
      </c>
      <c r="D57" s="3419" t="n">
        <v>24.65759315882325</v>
      </c>
      <c r="E57" s="3416" t="s">
        <v>1185</v>
      </c>
      <c r="F57" s="3416" t="s">
        <v>1185</v>
      </c>
      <c r="G57" s="3416" t="s">
        <v>1185</v>
      </c>
      <c r="H57" s="3416" t="s">
        <v>1185</v>
      </c>
      <c r="I57" s="3416" t="s">
        <v>1185</v>
      </c>
      <c r="J57" s="3419" t="n">
        <v>2977.298330555358</v>
      </c>
      <c r="K57" s="26"/>
    </row>
    <row r="58" spans="1:11" x14ac:dyDescent="0.15">
      <c r="A58" s="1860" t="s">
        <v>61</v>
      </c>
      <c r="B58" s="3419" t="n">
        <v>2906.7474913396013</v>
      </c>
      <c r="C58" s="3419" t="n">
        <v>0.49713550787348</v>
      </c>
      <c r="D58" s="3419" t="n">
        <v>21.2012625356416</v>
      </c>
      <c r="E58" s="3416" t="s">
        <v>1185</v>
      </c>
      <c r="F58" s="3416" t="s">
        <v>1185</v>
      </c>
      <c r="G58" s="3416" t="s">
        <v>1185</v>
      </c>
      <c r="H58" s="3416" t="s">
        <v>1185</v>
      </c>
      <c r="I58" s="3416" t="s">
        <v>1185</v>
      </c>
      <c r="J58" s="3419" t="n">
        <v>2928.4458893831165</v>
      </c>
      <c r="K58" s="26"/>
    </row>
    <row r="59" spans="1:11" x14ac:dyDescent="0.15">
      <c r="A59" s="1860" t="s">
        <v>62</v>
      </c>
      <c r="B59" s="3419" t="n">
        <v>45.3707540535</v>
      </c>
      <c r="C59" s="3419" t="n">
        <v>0.0253564955602</v>
      </c>
      <c r="D59" s="3419" t="n">
        <v>3.45633062318165</v>
      </c>
      <c r="E59" s="3416" t="s">
        <v>1185</v>
      </c>
      <c r="F59" s="3416" t="s">
        <v>1185</v>
      </c>
      <c r="G59" s="3416" t="s">
        <v>1185</v>
      </c>
      <c r="H59" s="3416" t="s">
        <v>1185</v>
      </c>
      <c r="I59" s="3416" t="s">
        <v>1185</v>
      </c>
      <c r="J59" s="3419" t="n">
        <v>48.85244117224185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22640.677914697753</v>
      </c>
      <c r="C61" s="3416" t="s">
        <v>1185</v>
      </c>
      <c r="D61" s="3416" t="s">
        <v>1185</v>
      </c>
      <c r="E61" s="3416" t="s">
        <v>1185</v>
      </c>
      <c r="F61" s="3416" t="s">
        <v>1185</v>
      </c>
      <c r="G61" s="3416" t="s">
        <v>1185</v>
      </c>
      <c r="H61" s="3416" t="s">
        <v>1185</v>
      </c>
      <c r="I61" s="3416" t="s">
        <v>1185</v>
      </c>
      <c r="J61" s="3419" t="n">
        <v>22640.677914697753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30330.20201997826</v>
      </c>
      <c r="C63" s="3416" t="s">
        <v>1185</v>
      </c>
      <c r="D63" s="3416" t="s">
        <v>1185</v>
      </c>
      <c r="E63" s="3416" t="s">
        <v>1185</v>
      </c>
      <c r="F63" s="3416" t="s">
        <v>1185</v>
      </c>
      <c r="G63" s="3416" t="s">
        <v>1185</v>
      </c>
      <c r="H63" s="3416" t="s">
        <v>1185</v>
      </c>
      <c r="I63" s="3416" t="s">
        <v>1185</v>
      </c>
      <c r="J63" s="3419" t="n">
        <v>30330.20201997826</v>
      </c>
      <c r="K63" s="26"/>
    </row>
    <row r="64" spans="1:11" x14ac:dyDescent="0.15">
      <c r="A64" s="1839" t="s">
        <v>1211</v>
      </c>
      <c r="B64" s="3416" t="s">
        <v>1185</v>
      </c>
      <c r="C64" s="3416" t="s">
        <v>1185</v>
      </c>
      <c r="D64" s="3419" t="n">
        <v>11.9022345621027</v>
      </c>
      <c r="E64" s="3416" t="s">
        <v>1185</v>
      </c>
      <c r="F64" s="3416" t="s">
        <v>1185</v>
      </c>
      <c r="G64" s="3416" t="s">
        <v>1185</v>
      </c>
      <c r="H64" s="3416" t="s">
        <v>1185</v>
      </c>
      <c r="I64" s="3416" t="s">
        <v>1185</v>
      </c>
      <c r="J64" s="3416" t="s">
        <v>1185</v>
      </c>
      <c r="K64" s="26"/>
    </row>
    <row r="65" spans="1:11" ht="13" x14ac:dyDescent="0.15">
      <c r="A65" s="1810" t="s">
        <v>1212</v>
      </c>
      <c r="B65" s="3419" t="s">
        <v>3167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79994.13764006222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82126.61235604316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3171</v>
      </c>
      <c r="C7" s="3419" t="s">
        <v>3172</v>
      </c>
      <c r="D7" s="3419" t="s">
        <v>3173</v>
      </c>
      <c r="E7" s="3419" t="s">
        <v>3174</v>
      </c>
      <c r="F7" s="3419" t="s">
        <v>3173</v>
      </c>
      <c r="G7" s="3419" t="s">
        <v>3174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3171</v>
      </c>
      <c r="C8" s="3419" t="s">
        <v>3172</v>
      </c>
      <c r="D8" s="3419" t="s">
        <v>3173</v>
      </c>
      <c r="E8" s="3419" t="s">
        <v>3174</v>
      </c>
      <c r="F8" s="3419" t="s">
        <v>3173</v>
      </c>
      <c r="G8" s="3419" t="s">
        <v>3174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3175</v>
      </c>
      <c r="C9" s="3419" t="s">
        <v>3176</v>
      </c>
      <c r="D9" s="3419" t="s">
        <v>3175</v>
      </c>
      <c r="E9" s="3419" t="s">
        <v>3176</v>
      </c>
      <c r="F9" s="3419" t="s">
        <v>3177</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3179</v>
      </c>
      <c r="C10" s="3419" t="s">
        <v>3176</v>
      </c>
      <c r="D10" s="3419" t="s">
        <v>3179</v>
      </c>
      <c r="E10" s="3419" t="s">
        <v>3176</v>
      </c>
      <c r="F10" s="3419" t="s">
        <v>3180</v>
      </c>
      <c r="G10" s="3419" t="s">
        <v>3176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3179</v>
      </c>
      <c r="C11" s="3419" t="s">
        <v>3176</v>
      </c>
      <c r="D11" s="3419" t="s">
        <v>3179</v>
      </c>
      <c r="E11" s="3419" t="s">
        <v>3176</v>
      </c>
      <c r="F11" s="3419" t="s">
        <v>3179</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3171</v>
      </c>
      <c r="C12" s="3419" t="s">
        <v>3172</v>
      </c>
      <c r="D12" s="3419" t="s">
        <v>3173</v>
      </c>
      <c r="E12" s="3419" t="s">
        <v>3174</v>
      </c>
      <c r="F12" s="3419" t="s">
        <v>3181</v>
      </c>
      <c r="G12" s="3419" t="s">
        <v>3174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3175</v>
      </c>
      <c r="C13" s="3419" t="s">
        <v>3176</v>
      </c>
      <c r="D13" s="3419" t="s">
        <v>3182</v>
      </c>
      <c r="E13" s="3419" t="s">
        <v>3183</v>
      </c>
      <c r="F13" s="3419" t="s">
        <v>3182</v>
      </c>
      <c r="G13" s="3419" t="s">
        <v>3183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3175</v>
      </c>
      <c r="C14" s="3419" t="s">
        <v>3176</v>
      </c>
      <c r="D14" s="3419" t="s">
        <v>3175</v>
      </c>
      <c r="E14" s="3419" t="s">
        <v>3176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3175</v>
      </c>
      <c r="C16" s="3419" t="s">
        <v>3176</v>
      </c>
      <c r="D16" s="3419" t="s">
        <v>3175</v>
      </c>
      <c r="E16" s="3419" t="s">
        <v>3176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3179</v>
      </c>
      <c r="C18" s="3419" t="s">
        <v>3184</v>
      </c>
      <c r="D18" s="3419" t="s">
        <v>3179</v>
      </c>
      <c r="E18" s="3419" t="s">
        <v>3185</v>
      </c>
      <c r="F18" s="3419" t="s">
        <v>3186</v>
      </c>
      <c r="G18" s="3419" t="s">
        <v>3185</v>
      </c>
      <c r="H18" s="3419" t="s">
        <v>3187</v>
      </c>
      <c r="I18" s="3419" t="s">
        <v>3185</v>
      </c>
      <c r="J18" s="3419" t="s">
        <v>3182</v>
      </c>
      <c r="K18" s="3419" t="s">
        <v>3188</v>
      </c>
      <c r="L18" s="3419" t="s">
        <v>3187</v>
      </c>
      <c r="M18" s="3419" t="s">
        <v>3185</v>
      </c>
      <c r="N18" s="3419" t="s">
        <v>1185</v>
      </c>
      <c r="O18" s="3419" t="s">
        <v>1185</v>
      </c>
      <c r="P18" s="3419" t="s">
        <v>3182</v>
      </c>
      <c r="Q18" s="3419" t="s">
        <v>3188</v>
      </c>
    </row>
    <row r="19" spans="1:17" ht="12" customHeight="1" x14ac:dyDescent="0.15">
      <c r="A19" s="1804" t="s">
        <v>359</v>
      </c>
      <c r="B19" s="3419" t="s">
        <v>3180</v>
      </c>
      <c r="C19" s="3419" t="s">
        <v>3185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3179</v>
      </c>
      <c r="C20" s="3419" t="s">
        <v>3185</v>
      </c>
      <c r="D20" s="3419" t="s">
        <v>3179</v>
      </c>
      <c r="E20" s="3419" t="s">
        <v>3185</v>
      </c>
      <c r="F20" s="3419" t="s">
        <v>3182</v>
      </c>
      <c r="G20" s="3419" t="s">
        <v>3188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3180</v>
      </c>
      <c r="C21" s="3419" t="s">
        <v>3184</v>
      </c>
      <c r="D21" s="3419" t="s">
        <v>1185</v>
      </c>
      <c r="E21" s="3419" t="s">
        <v>1185</v>
      </c>
      <c r="F21" s="3419" t="s">
        <v>1185</v>
      </c>
      <c r="G21" s="3419" t="s">
        <v>1185</v>
      </c>
      <c r="H21" s="3419" t="s">
        <v>1185</v>
      </c>
      <c r="I21" s="3419" t="s">
        <v>1185</v>
      </c>
      <c r="J21" s="3419" t="s">
        <v>1185</v>
      </c>
      <c r="K21" s="3419" t="s">
        <v>1185</v>
      </c>
      <c r="L21" s="3419" t="s">
        <v>3189</v>
      </c>
      <c r="M21" s="3419" t="s">
        <v>3178</v>
      </c>
      <c r="N21" s="3419" t="s">
        <v>1185</v>
      </c>
      <c r="O21" s="3419" t="s">
        <v>1185</v>
      </c>
      <c r="P21" s="3419" t="s">
        <v>1185</v>
      </c>
      <c r="Q21" s="3419" t="s">
        <v>1185</v>
      </c>
    </row>
    <row r="22" spans="1:17" ht="12" customHeight="1" x14ac:dyDescent="0.15">
      <c r="A22" s="1815" t="s">
        <v>1110</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3182</v>
      </c>
      <c r="I23" s="3419" t="s">
        <v>3188</v>
      </c>
      <c r="J23" s="3419" t="s">
        <v>3182</v>
      </c>
      <c r="K23" s="3419" t="s">
        <v>3188</v>
      </c>
      <c r="L23" s="3419" t="s">
        <v>3182</v>
      </c>
      <c r="M23" s="3419" t="s">
        <v>3188</v>
      </c>
      <c r="N23" s="3419" t="s">
        <v>1185</v>
      </c>
      <c r="O23" s="3419" t="s">
        <v>1185</v>
      </c>
      <c r="P23" s="3419" t="s">
        <v>3182</v>
      </c>
      <c r="Q23" s="3419" t="s">
        <v>3188</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3178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3183</v>
      </c>
      <c r="G25" s="3419" t="s">
        <v>3178</v>
      </c>
      <c r="H25" s="3419" t="s">
        <v>1185</v>
      </c>
      <c r="I25" s="3419" t="s">
        <v>1185</v>
      </c>
      <c r="J25" s="3419" t="s">
        <v>1185</v>
      </c>
      <c r="K25" s="3419" t="s">
        <v>1185</v>
      </c>
      <c r="L25" s="3419" t="s">
        <v>3189</v>
      </c>
      <c r="M25" s="3419" t="s">
        <v>3178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3177</v>
      </c>
      <c r="C7" s="3419" t="s">
        <v>3178</v>
      </c>
      <c r="D7" s="3419" t="s">
        <v>3175</v>
      </c>
      <c r="E7" s="3419" t="s">
        <v>3176</v>
      </c>
      <c r="F7" s="3419" t="s">
        <v>3190</v>
      </c>
      <c r="G7" s="3419" t="s">
        <v>3178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3175</v>
      </c>
      <c r="E8" s="3419" t="s">
        <v>3176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3176</v>
      </c>
      <c r="F9" s="3419" t="s">
        <v>3189</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3178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3177</v>
      </c>
      <c r="E13" s="3419" t="s">
        <v>3178</v>
      </c>
      <c r="F13" s="3419" t="s">
        <v>3177</v>
      </c>
      <c r="G13" s="3419" t="s">
        <v>3178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3177</v>
      </c>
      <c r="C14" s="3419" t="s">
        <v>3178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3177</v>
      </c>
      <c r="C15" s="3419" t="s">
        <v>3178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3177</v>
      </c>
      <c r="C16" s="3419" t="s">
        <v>3178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3179</v>
      </c>
      <c r="C18" s="3419" t="s">
        <v>3176</v>
      </c>
      <c r="D18" s="3419" t="s">
        <v>3177</v>
      </c>
      <c r="E18" s="3419" t="s">
        <v>3178</v>
      </c>
      <c r="F18" s="3419" t="s">
        <v>3179</v>
      </c>
      <c r="G18" s="3419" t="s">
        <v>3176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3183</v>
      </c>
      <c r="D19" s="3419" t="s">
        <v>3177</v>
      </c>
      <c r="E19" s="3419" t="s">
        <v>3178</v>
      </c>
      <c r="F19" s="3419" t="s">
        <v>3175</v>
      </c>
      <c r="G19" s="3419" t="s">
        <v>3176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3187</v>
      </c>
      <c r="C20" s="3419" t="s">
        <v>3183</v>
      </c>
      <c r="D20" s="3419" t="s">
        <v>1185</v>
      </c>
      <c r="E20" s="3419" t="s">
        <v>1185</v>
      </c>
      <c r="F20" s="3419" t="s">
        <v>3189</v>
      </c>
      <c r="G20" s="3419" t="s">
        <v>3176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3179</v>
      </c>
      <c r="C21" s="3419" t="s">
        <v>3183</v>
      </c>
      <c r="D21" s="3419" t="s">
        <v>3177</v>
      </c>
      <c r="E21" s="3419" t="s">
        <v>3178</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3187</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3187</v>
      </c>
      <c r="C23" s="3419" t="s">
        <v>3183</v>
      </c>
      <c r="D23" s="3419" t="s">
        <v>1185</v>
      </c>
      <c r="E23" s="3419" t="s">
        <v>1185</v>
      </c>
      <c r="F23" s="3419" t="s">
        <v>3187</v>
      </c>
      <c r="G23" s="3419" t="s">
        <v>3183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3187</v>
      </c>
      <c r="C24" s="3419" t="s">
        <v>3183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3175</v>
      </c>
      <c r="C27" s="3419" t="s">
        <v>3176</v>
      </c>
      <c r="D27" s="3419" t="s">
        <v>3190</v>
      </c>
      <c r="E27" s="3419" t="s">
        <v>3176</v>
      </c>
      <c r="F27" s="3419" t="s">
        <v>3191</v>
      </c>
      <c r="G27" s="3419" t="s">
        <v>3176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3189</v>
      </c>
      <c r="E28" s="3419" t="s">
        <v>3176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3175</v>
      </c>
      <c r="E29" s="3419" t="s">
        <v>3176</v>
      </c>
      <c r="F29" s="3419" t="s">
        <v>3189</v>
      </c>
      <c r="G29" s="3419" t="s">
        <v>3183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3175</v>
      </c>
      <c r="C30" s="3419" t="s">
        <v>3176</v>
      </c>
      <c r="D30" s="3419" t="s">
        <v>3175</v>
      </c>
      <c r="E30" s="3419" t="s">
        <v>3176</v>
      </c>
      <c r="F30" s="3419" t="s">
        <v>3175</v>
      </c>
      <c r="G30" s="3419" t="s">
        <v>3176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3176</v>
      </c>
      <c r="F31" s="3419" t="s">
        <v>3176</v>
      </c>
      <c r="G31" s="3419" t="s">
        <v>3176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343007.447268044</v>
      </c>
      <c r="C9" s="3418" t="s">
        <v>2949</v>
      </c>
      <c r="D9" s="3416" t="s">
        <v>1185</v>
      </c>
      <c r="E9" s="3416" t="s">
        <v>1185</v>
      </c>
      <c r="F9" s="3416" t="s">
        <v>1185</v>
      </c>
      <c r="G9" s="3418" t="n">
        <v>24206.587505671712</v>
      </c>
      <c r="H9" s="3418" t="n">
        <v>0.8387740499829</v>
      </c>
      <c r="I9" s="3418" t="n">
        <v>0.91225043285159</v>
      </c>
      <c r="J9" s="26"/>
    </row>
    <row r="10" spans="1:10" ht="12" customHeight="1" x14ac:dyDescent="0.15">
      <c r="A10" s="844" t="s">
        <v>87</v>
      </c>
      <c r="B10" s="3418" t="n">
        <v>315671.1462552134</v>
      </c>
      <c r="C10" s="3418" t="s">
        <v>2949</v>
      </c>
      <c r="D10" s="3418" t="n">
        <v>74.62049755458683</v>
      </c>
      <c r="E10" s="3418" t="n">
        <v>2.47326226421721</v>
      </c>
      <c r="F10" s="3418" t="n">
        <v>2.68567633005495</v>
      </c>
      <c r="G10" s="3418" t="n">
        <v>23555.53799719078</v>
      </c>
      <c r="H10" s="3418" t="n">
        <v>0.78073753393521</v>
      </c>
      <c r="I10" s="3418" t="n">
        <v>0.84779052557894</v>
      </c>
      <c r="J10" s="26"/>
    </row>
    <row r="11" spans="1:10" ht="12" customHeight="1" x14ac:dyDescent="0.15">
      <c r="A11" s="844" t="s">
        <v>88</v>
      </c>
      <c r="B11" s="3418" t="n">
        <v>4.20007031710089</v>
      </c>
      <c r="C11" s="3418" t="s">
        <v>2949</v>
      </c>
      <c r="D11" s="3418" t="n">
        <v>94.99999999999892</v>
      </c>
      <c r="E11" s="3418" t="n">
        <v>6.85895357339752</v>
      </c>
      <c r="F11" s="3418" t="n">
        <v>6.85895357339752</v>
      </c>
      <c r="G11" s="3418" t="n">
        <v>0.39900668012458</v>
      </c>
      <c r="H11" s="3418" t="n">
        <v>2.880808731E-5</v>
      </c>
      <c r="I11" s="3418" t="n">
        <v>2.880808731E-5</v>
      </c>
      <c r="J11" s="26"/>
    </row>
    <row r="12" spans="1:10" ht="12" customHeight="1" x14ac:dyDescent="0.15">
      <c r="A12" s="844" t="s">
        <v>89</v>
      </c>
      <c r="B12" s="3418" t="n">
        <v>10498.797904988814</v>
      </c>
      <c r="C12" s="3418" t="s">
        <v>2949</v>
      </c>
      <c r="D12" s="3418" t="n">
        <v>55.6</v>
      </c>
      <c r="E12" s="3418" t="n">
        <v>1.87208581330349</v>
      </c>
      <c r="F12" s="3418" t="n">
        <v>0.14759094162806</v>
      </c>
      <c r="G12" s="3418" t="n">
        <v>583.7331635173781</v>
      </c>
      <c r="H12" s="3418" t="n">
        <v>0.01965465061467</v>
      </c>
      <c r="I12" s="3418" t="n">
        <v>0.00154952746876</v>
      </c>
      <c r="J12" s="26"/>
    </row>
    <row r="13" spans="1:10" ht="12" customHeight="1" x14ac:dyDescent="0.15">
      <c r="A13" s="844" t="s">
        <v>103</v>
      </c>
      <c r="B13" s="3418" t="n">
        <v>888.1755808528094</v>
      </c>
      <c r="C13" s="3418" t="s">
        <v>2949</v>
      </c>
      <c r="D13" s="3418" t="n">
        <v>75.34246575342463</v>
      </c>
      <c r="E13" s="3418" t="s">
        <v>2945</v>
      </c>
      <c r="F13" s="3418" t="s">
        <v>2945</v>
      </c>
      <c r="G13" s="3418" t="n">
        <v>66.91733828343084</v>
      </c>
      <c r="H13" s="3418" t="s">
        <v>2945</v>
      </c>
      <c r="I13" s="3418" t="s">
        <v>2945</v>
      </c>
      <c r="J13" s="26"/>
    </row>
    <row r="14" spans="1:10" ht="13.5" customHeight="1" x14ac:dyDescent="0.15">
      <c r="A14" s="844" t="s">
        <v>104</v>
      </c>
      <c r="B14" s="3418" t="n">
        <v>15945.127456671851</v>
      </c>
      <c r="C14" s="3418" t="s">
        <v>2949</v>
      </c>
      <c r="D14" s="3418" t="n">
        <v>70.79999999999998</v>
      </c>
      <c r="E14" s="3418" t="n">
        <v>2.40531519424525</v>
      </c>
      <c r="F14" s="3418" t="n">
        <v>3.94362302135558</v>
      </c>
      <c r="G14" s="3418" t="n">
        <v>1128.915023932367</v>
      </c>
      <c r="H14" s="3418" t="n">
        <v>0.03835305734571</v>
      </c>
      <c r="I14" s="3418" t="n">
        <v>0.06288157171658</v>
      </c>
      <c r="J14" s="26"/>
    </row>
    <row r="15" spans="1:10" ht="12" customHeight="1" x14ac:dyDescent="0.15">
      <c r="A15" s="892" t="s">
        <v>1955</v>
      </c>
      <c r="B15" s="3418" t="n">
        <v>632.79324989072</v>
      </c>
      <c r="C15" s="3418" t="s">
        <v>2949</v>
      </c>
      <c r="D15" s="3416" t="s">
        <v>1185</v>
      </c>
      <c r="E15" s="3416" t="s">
        <v>1185</v>
      </c>
      <c r="F15" s="3416" t="s">
        <v>1185</v>
      </c>
      <c r="G15" s="3418" t="n">
        <v>46.09581466039868</v>
      </c>
      <c r="H15" s="3418" t="n">
        <v>0.00144453812585</v>
      </c>
      <c r="I15" s="3418" t="n">
        <v>0.00127587624056</v>
      </c>
      <c r="J15" s="26"/>
    </row>
    <row r="16" spans="1:10" ht="12" customHeight="1" x14ac:dyDescent="0.15">
      <c r="A16" s="844" t="s">
        <v>107</v>
      </c>
      <c r="B16" s="3415" t="n">
        <v>91.86559365667362</v>
      </c>
      <c r="C16" s="3418" t="s">
        <v>2949</v>
      </c>
      <c r="D16" s="3418" t="n">
        <v>74.22908543414854</v>
      </c>
      <c r="E16" s="3418" t="n">
        <v>0.53020775310106</v>
      </c>
      <c r="F16" s="3418" t="n">
        <v>2.12083101240424</v>
      </c>
      <c r="G16" s="3415" t="n">
        <v>6.819099</v>
      </c>
      <c r="H16" s="3415" t="n">
        <v>4.870785E-5</v>
      </c>
      <c r="I16" s="3415" t="n">
        <v>1.948314E-4</v>
      </c>
      <c r="J16" s="26"/>
    </row>
    <row r="17" spans="1:10" ht="12" customHeight="1" x14ac:dyDescent="0.15">
      <c r="A17" s="844" t="s">
        <v>108</v>
      </c>
      <c r="B17" s="3415" t="n">
        <v>540.9276562340464</v>
      </c>
      <c r="C17" s="3418" t="s">
        <v>2949</v>
      </c>
      <c r="D17" s="3418" t="n">
        <v>72.609923356192</v>
      </c>
      <c r="E17" s="3418" t="n">
        <v>2.58043799344225</v>
      </c>
      <c r="F17" s="3418" t="n">
        <v>1.9985016999986</v>
      </c>
      <c r="G17" s="3415" t="n">
        <v>39.27671566039868</v>
      </c>
      <c r="H17" s="3415" t="n">
        <v>0.00139583027585</v>
      </c>
      <c r="I17" s="3415" t="n">
        <v>0.00108104484056</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329931.31278963975</v>
      </c>
      <c r="C19" s="3418" t="s">
        <v>2949</v>
      </c>
      <c r="D19" s="3416" t="s">
        <v>1185</v>
      </c>
      <c r="E19" s="3416" t="s">
        <v>1185</v>
      </c>
      <c r="F19" s="3416" t="s">
        <v>1185</v>
      </c>
      <c r="G19" s="3418" t="n">
        <v>23427.7064399972</v>
      </c>
      <c r="H19" s="3418" t="n">
        <v>0.81255803944262</v>
      </c>
      <c r="I19" s="3418" t="n">
        <v>0.86454986261842</v>
      </c>
      <c r="J19" s="26"/>
    </row>
    <row r="20" spans="1:10" ht="12" customHeight="1" x14ac:dyDescent="0.15">
      <c r="A20" s="844" t="s">
        <v>109</v>
      </c>
      <c r="B20" s="3418" t="n">
        <v>64057.412059816415</v>
      </c>
      <c r="C20" s="3418" t="s">
        <v>2949</v>
      </c>
      <c r="D20" s="3418" t="n">
        <v>75.47381695384401</v>
      </c>
      <c r="E20" s="3418" t="n">
        <v>5.10240414775549</v>
      </c>
      <c r="F20" s="3418" t="n">
        <v>0.46667361809302</v>
      </c>
      <c r="G20" s="3418" t="n">
        <v>4834.657392339544</v>
      </c>
      <c r="H20" s="3418" t="n">
        <v>0.32684680498849</v>
      </c>
      <c r="I20" s="3418" t="n">
        <v>0.02989390425163</v>
      </c>
      <c r="J20" s="26"/>
    </row>
    <row r="21" spans="1:10" ht="12" customHeight="1" x14ac:dyDescent="0.15">
      <c r="A21" s="844" t="s">
        <v>110</v>
      </c>
      <c r="B21" s="3418" t="n">
        <v>248214.4290399062</v>
      </c>
      <c r="C21" s="3418" t="s">
        <v>2949</v>
      </c>
      <c r="D21" s="3418" t="n">
        <v>74.41586027849893</v>
      </c>
      <c r="E21" s="3418" t="n">
        <v>1.76265689403926</v>
      </c>
      <c r="F21" s="3418" t="n">
        <v>3.11678956012598</v>
      </c>
      <c r="G21" s="3418" t="n">
        <v>18471.090270541044</v>
      </c>
      <c r="H21" s="3418" t="n">
        <v>0.43751687454721</v>
      </c>
      <c r="I21" s="3418" t="n">
        <v>0.77363214110421</v>
      </c>
      <c r="J21" s="26"/>
    </row>
    <row r="22" spans="1:10" ht="12.75" customHeight="1" x14ac:dyDescent="0.15">
      <c r="A22" s="844" t="s">
        <v>111</v>
      </c>
      <c r="B22" s="3418" t="n">
        <v>219.93786554605742</v>
      </c>
      <c r="C22" s="3418" t="s">
        <v>2949</v>
      </c>
      <c r="D22" s="3418" t="n">
        <v>63.99999999999997</v>
      </c>
      <c r="E22" s="3418" t="n">
        <v>2.63658701602051</v>
      </c>
      <c r="F22" s="3418" t="n">
        <v>0.43202658366302</v>
      </c>
      <c r="G22" s="3418" t="n">
        <v>14.07602339494767</v>
      </c>
      <c r="H22" s="3418" t="n">
        <v>5.7988532063E-4</v>
      </c>
      <c r="I22" s="3418" t="n">
        <v>9.501900467E-5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746.9131550991611</v>
      </c>
      <c r="C24" s="3418" t="s">
        <v>2949</v>
      </c>
      <c r="D24" s="3418" t="n">
        <v>55.60000000000001</v>
      </c>
      <c r="E24" s="3418" t="n">
        <v>13.22191228158098</v>
      </c>
      <c r="F24" s="3418" t="n">
        <v>0.76823533176869</v>
      </c>
      <c r="G24" s="3418" t="n">
        <v>41.52837142351337</v>
      </c>
      <c r="H24" s="3418" t="n">
        <v>0.00987562021868</v>
      </c>
      <c r="I24" s="3418" t="n">
        <v>5.7380507551E-4</v>
      </c>
      <c r="J24" s="26"/>
    </row>
    <row r="25" spans="1:10" ht="12.75" customHeight="1" x14ac:dyDescent="0.15">
      <c r="A25" s="844" t="s">
        <v>104</v>
      </c>
      <c r="B25" s="3418" t="n">
        <v>15811.917049678303</v>
      </c>
      <c r="C25" s="3418" t="s">
        <v>2949</v>
      </c>
      <c r="D25" s="3418" t="n">
        <v>70.79999999999998</v>
      </c>
      <c r="E25" s="3418" t="n">
        <v>2.38673490690857</v>
      </c>
      <c r="F25" s="3418" t="n">
        <v>3.81705728614532</v>
      </c>
      <c r="G25" s="3418" t="n">
        <v>1119.4837271172237</v>
      </c>
      <c r="H25" s="3418" t="n">
        <v>0.03773885436761</v>
      </c>
      <c r="I25" s="3418" t="n">
        <v>0.0603549931824</v>
      </c>
      <c r="J25" s="26"/>
    </row>
    <row r="26" spans="1:10" ht="12" customHeight="1" x14ac:dyDescent="0.15">
      <c r="A26" s="844" t="s">
        <v>1958</v>
      </c>
      <c r="B26" s="3418" t="n">
        <v>880.7036195936378</v>
      </c>
      <c r="C26" s="3418" t="s">
        <v>2949</v>
      </c>
      <c r="D26" s="3416" t="s">
        <v>1185</v>
      </c>
      <c r="E26" s="3416" t="s">
        <v>1185</v>
      </c>
      <c r="F26" s="3416" t="s">
        <v>1185</v>
      </c>
      <c r="G26" s="3418" t="n">
        <v>66.35438229815078</v>
      </c>
      <c r="H26" s="3418" t="s">
        <v>2945</v>
      </c>
      <c r="I26" s="3418" t="s">
        <v>2945</v>
      </c>
      <c r="J26" s="26"/>
    </row>
    <row r="27" spans="1:10" ht="12" customHeight="1" x14ac:dyDescent="0.15">
      <c r="A27" s="896" t="s">
        <v>112</v>
      </c>
      <c r="B27" s="3418" t="n">
        <v>192799.25099243334</v>
      </c>
      <c r="C27" s="3418" t="s">
        <v>2949</v>
      </c>
      <c r="D27" s="3416" t="s">
        <v>1185</v>
      </c>
      <c r="E27" s="3416" t="s">
        <v>1185</v>
      </c>
      <c r="F27" s="3416" t="s">
        <v>1185</v>
      </c>
      <c r="G27" s="3418" t="n">
        <v>13747.50053646717</v>
      </c>
      <c r="H27" s="3418" t="n">
        <v>0.59567333726089</v>
      </c>
      <c r="I27" s="3418" t="n">
        <v>0.46789577853556</v>
      </c>
      <c r="J27" s="26"/>
    </row>
    <row r="28" spans="1:10" ht="12" customHeight="1" x14ac:dyDescent="0.15">
      <c r="A28" s="844" t="s">
        <v>109</v>
      </c>
      <c r="B28" s="3415" t="n">
        <v>61216.41782539671</v>
      </c>
      <c r="C28" s="3418" t="s">
        <v>2949</v>
      </c>
      <c r="D28" s="3418" t="n">
        <v>75.47381695384401</v>
      </c>
      <c r="E28" s="3418" t="n">
        <v>3.01089715736377</v>
      </c>
      <c r="F28" s="3418" t="n">
        <v>0.4369547963101</v>
      </c>
      <c r="G28" s="3415" t="n">
        <v>4620.236713524025</v>
      </c>
      <c r="H28" s="3415" t="n">
        <v>0.18431633841448</v>
      </c>
      <c r="I28" s="3415" t="n">
        <v>0.02674880738173</v>
      </c>
      <c r="J28" s="26"/>
    </row>
    <row r="29" spans="1:10" ht="12" customHeight="1" x14ac:dyDescent="0.15">
      <c r="A29" s="844" t="s">
        <v>110</v>
      </c>
      <c r="B29" s="3415" t="n">
        <v>122029.90045859021</v>
      </c>
      <c r="C29" s="3418" t="s">
        <v>2949</v>
      </c>
      <c r="D29" s="3418" t="n">
        <v>74.41586027849893</v>
      </c>
      <c r="E29" s="3418" t="n">
        <v>3.12552137977681</v>
      </c>
      <c r="F29" s="3418" t="n">
        <v>3.40563155257868</v>
      </c>
      <c r="G29" s="3415" t="n">
        <v>9080.96002232558</v>
      </c>
      <c r="H29" s="3415" t="n">
        <v>0.38140706285536</v>
      </c>
      <c r="I29" s="3415" t="n">
        <v>0.41558887935981</v>
      </c>
      <c r="J29" s="26"/>
    </row>
    <row r="30" spans="1:10" ht="12.75" customHeight="1" x14ac:dyDescent="0.15">
      <c r="A30" s="844" t="s">
        <v>111</v>
      </c>
      <c r="B30" s="3415" t="n">
        <v>214.81665175584638</v>
      </c>
      <c r="C30" s="3418" t="s">
        <v>2949</v>
      </c>
      <c r="D30" s="3418" t="n">
        <v>63.99999999999996</v>
      </c>
      <c r="E30" s="3418" t="n">
        <v>2.48085928401729</v>
      </c>
      <c r="F30" s="3418" t="n">
        <v>0.42369543662494</v>
      </c>
      <c r="G30" s="3415" t="n">
        <v>13.74826571237416</v>
      </c>
      <c r="H30" s="3415" t="n">
        <v>5.3292988487E-4</v>
      </c>
      <c r="I30" s="3415" t="n">
        <v>9.101683506E-5</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77.2595721307417</v>
      </c>
      <c r="C32" s="3418" t="s">
        <v>2949</v>
      </c>
      <c r="D32" s="3418" t="n">
        <v>55.60000000000002</v>
      </c>
      <c r="E32" s="3418" t="n">
        <v>4.44017686998685</v>
      </c>
      <c r="F32" s="3418" t="n">
        <v>0.16766364157543</v>
      </c>
      <c r="G32" s="3415" t="n">
        <v>4.29563221046924</v>
      </c>
      <c r="H32" s="3415" t="n">
        <v>3.4304616516E-4</v>
      </c>
      <c r="I32" s="3415" t="n">
        <v>1.295362121E-5</v>
      </c>
      <c r="J32" s="26"/>
    </row>
    <row r="33" spans="1:10" ht="12.75" customHeight="1" x14ac:dyDescent="0.15">
      <c r="A33" s="844" t="s">
        <v>104</v>
      </c>
      <c r="B33" s="3415" t="n">
        <v>8885.770503338972</v>
      </c>
      <c r="C33" s="3418" t="s">
        <v>2949</v>
      </c>
      <c r="D33" s="3418" t="n">
        <v>70.8</v>
      </c>
      <c r="E33" s="3418" t="n">
        <v>3.27196835998578</v>
      </c>
      <c r="F33" s="3418" t="n">
        <v>2.86459360256775</v>
      </c>
      <c r="G33" s="3415" t="n">
        <v>629.1125516363992</v>
      </c>
      <c r="H33" s="3415" t="n">
        <v>0.02907395994102</v>
      </c>
      <c r="I33" s="3415" t="n">
        <v>0.02545412133775</v>
      </c>
      <c r="J33" s="26"/>
    </row>
    <row r="34" spans="1:10" ht="12" customHeight="1" x14ac:dyDescent="0.15">
      <c r="A34" s="844" t="s">
        <v>1958</v>
      </c>
      <c r="B34" s="3418" t="n">
        <v>375.0859812208486</v>
      </c>
      <c r="C34" s="3418" t="s">
        <v>2949</v>
      </c>
      <c r="D34" s="3416" t="s">
        <v>1185</v>
      </c>
      <c r="E34" s="3416" t="s">
        <v>1185</v>
      </c>
      <c r="F34" s="3416" t="s">
        <v>1185</v>
      </c>
      <c r="G34" s="3418" t="n">
        <v>28.25990269472147</v>
      </c>
      <c r="H34" s="3418" t="s">
        <v>2942</v>
      </c>
      <c r="I34" s="3418" t="s">
        <v>2942</v>
      </c>
      <c r="J34" s="26"/>
    </row>
    <row r="35" spans="1:10" ht="12" customHeight="1" x14ac:dyDescent="0.15">
      <c r="A35" s="896" t="s">
        <v>113</v>
      </c>
      <c r="B35" s="3418" t="n">
        <v>22228.11979649912</v>
      </c>
      <c r="C35" s="3418" t="s">
        <v>2949</v>
      </c>
      <c r="D35" s="3416" t="s">
        <v>1185</v>
      </c>
      <c r="E35" s="3416" t="s">
        <v>1185</v>
      </c>
      <c r="F35" s="3416" t="s">
        <v>1185</v>
      </c>
      <c r="G35" s="3418" t="n">
        <v>1574.0871097247784</v>
      </c>
      <c r="H35" s="3418" t="n">
        <v>0.05570763288889</v>
      </c>
      <c r="I35" s="3418" t="n">
        <v>0.06879764525911</v>
      </c>
      <c r="J35" s="26"/>
    </row>
    <row r="36" spans="1:10" ht="12" customHeight="1" x14ac:dyDescent="0.15">
      <c r="A36" s="844" t="s">
        <v>109</v>
      </c>
      <c r="B36" s="3415" t="n">
        <v>612.4453340649487</v>
      </c>
      <c r="C36" s="3418" t="s">
        <v>2949</v>
      </c>
      <c r="D36" s="3418" t="n">
        <v>75.47381695384402</v>
      </c>
      <c r="E36" s="3418" t="n">
        <v>6.83259961014942</v>
      </c>
      <c r="F36" s="3418" t="n">
        <v>0.6208803987062</v>
      </c>
      <c r="G36" s="3415" t="n">
        <v>46.22358703745379</v>
      </c>
      <c r="H36" s="3415" t="n">
        <v>0.00418459375077</v>
      </c>
      <c r="I36" s="3415" t="n">
        <v>3.802553032E-4</v>
      </c>
      <c r="J36" s="26"/>
    </row>
    <row r="37" spans="1:10" ht="12" customHeight="1" x14ac:dyDescent="0.15">
      <c r="A37" s="844" t="s">
        <v>110</v>
      </c>
      <c r="B37" s="3415" t="n">
        <v>20453.390523990263</v>
      </c>
      <c r="C37" s="3418" t="s">
        <v>2949</v>
      </c>
      <c r="D37" s="3418" t="n">
        <v>74.41586027849893</v>
      </c>
      <c r="E37" s="3418" t="n">
        <v>2.36381943264132</v>
      </c>
      <c r="F37" s="3418" t="n">
        <v>3.15787099645078</v>
      </c>
      <c r="G37" s="3415" t="n">
        <v>1522.0566514548334</v>
      </c>
      <c r="H37" s="3415" t="n">
        <v>0.04834812198401</v>
      </c>
      <c r="I37" s="3415" t="n">
        <v>0.06458916871479</v>
      </c>
      <c r="J37" s="26"/>
    </row>
    <row r="38" spans="1:10" ht="12.75" customHeight="1" x14ac:dyDescent="0.15">
      <c r="A38" s="844" t="s">
        <v>111</v>
      </c>
      <c r="B38" s="3415" t="n">
        <v>2.97034974259095</v>
      </c>
      <c r="C38" s="3418" t="s">
        <v>2949</v>
      </c>
      <c r="D38" s="3418" t="n">
        <v>63.99999999999973</v>
      </c>
      <c r="E38" s="3418" t="n">
        <v>5.63205707062887</v>
      </c>
      <c r="F38" s="3418" t="n">
        <v>0.60210204015908</v>
      </c>
      <c r="G38" s="3415" t="n">
        <v>0.19010238352582</v>
      </c>
      <c r="H38" s="3415" t="n">
        <v>1.672917927E-5</v>
      </c>
      <c r="I38" s="3415" t="n">
        <v>1.78845364E-6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15.82269469961074</v>
      </c>
      <c r="C40" s="3418" t="s">
        <v>2949</v>
      </c>
      <c r="D40" s="3418" t="n">
        <v>55.60000000000018</v>
      </c>
      <c r="E40" s="3418" t="n">
        <v>10.08140700483365</v>
      </c>
      <c r="F40" s="3418" t="n">
        <v>0.23829293692261</v>
      </c>
      <c r="G40" s="3415" t="n">
        <v>0.87974182529836</v>
      </c>
      <c r="H40" s="3415" t="n">
        <v>1.5951502518E-4</v>
      </c>
      <c r="I40" s="3415" t="n">
        <v>3.77043639E-6</v>
      </c>
      <c r="J40" s="26"/>
    </row>
    <row r="41" spans="1:10" ht="12.75" customHeight="1" x14ac:dyDescent="0.15">
      <c r="A41" s="844" t="s">
        <v>104</v>
      </c>
      <c r="B41" s="3415" t="n">
        <v>1080.617626233032</v>
      </c>
      <c r="C41" s="3418" t="s">
        <v>2949</v>
      </c>
      <c r="D41" s="3418" t="n">
        <v>70.79999999999998</v>
      </c>
      <c r="E41" s="3418" t="n">
        <v>2.77496209284795</v>
      </c>
      <c r="F41" s="3418" t="n">
        <v>3.53747917699212</v>
      </c>
      <c r="G41" s="3415" t="n">
        <v>76.50772793729865</v>
      </c>
      <c r="H41" s="3415" t="n">
        <v>0.00299867294966</v>
      </c>
      <c r="I41" s="3415" t="n">
        <v>0.00382266235109</v>
      </c>
      <c r="J41" s="26"/>
    </row>
    <row r="42" spans="1:10" ht="12" customHeight="1" x14ac:dyDescent="0.15">
      <c r="A42" s="844" t="s">
        <v>1958</v>
      </c>
      <c r="B42" s="3418" t="n">
        <v>62.87326776867341</v>
      </c>
      <c r="C42" s="3418" t="s">
        <v>2949</v>
      </c>
      <c r="D42" s="3416" t="s">
        <v>1185</v>
      </c>
      <c r="E42" s="3416" t="s">
        <v>1185</v>
      </c>
      <c r="F42" s="3416" t="s">
        <v>1185</v>
      </c>
      <c r="G42" s="3418" t="n">
        <v>4.73702702366717</v>
      </c>
      <c r="H42" s="3418" t="s">
        <v>2942</v>
      </c>
      <c r="I42" s="3418" t="s">
        <v>2942</v>
      </c>
      <c r="J42" s="26"/>
    </row>
    <row r="43" spans="1:10" ht="12" customHeight="1" x14ac:dyDescent="0.15">
      <c r="A43" s="896" t="s">
        <v>114</v>
      </c>
      <c r="B43" s="3418" t="n">
        <v>112567.1516089905</v>
      </c>
      <c r="C43" s="3418" t="s">
        <v>2949</v>
      </c>
      <c r="D43" s="3416" t="s">
        <v>1185</v>
      </c>
      <c r="E43" s="3416" t="s">
        <v>1185</v>
      </c>
      <c r="F43" s="3416" t="s">
        <v>1185</v>
      </c>
      <c r="G43" s="3418" t="n">
        <v>7937.921704632964</v>
      </c>
      <c r="H43" s="3418" t="n">
        <v>0.01796331658463</v>
      </c>
      <c r="I43" s="3418" t="n">
        <v>0.32499431273553</v>
      </c>
      <c r="J43" s="26"/>
    </row>
    <row r="44" spans="1:10" ht="12" customHeight="1" x14ac:dyDescent="0.15">
      <c r="A44" s="844" t="s">
        <v>109</v>
      </c>
      <c r="B44" s="3415" t="n">
        <v>3.452558463E-5</v>
      </c>
      <c r="C44" s="3418" t="s">
        <v>2949</v>
      </c>
      <c r="D44" s="3418" t="n">
        <v>75.47381682092605</v>
      </c>
      <c r="E44" s="3418" t="n">
        <v>6.61509435531896</v>
      </c>
      <c r="F44" s="3418" t="n">
        <v>1.06355910822414</v>
      </c>
      <c r="G44" s="3415" t="n">
        <v>2.60577765E-6</v>
      </c>
      <c r="H44" s="3415" t="n">
        <v>2.2839E-10</v>
      </c>
      <c r="I44" s="3415" t="n">
        <v>3.672E-11</v>
      </c>
      <c r="J44" s="26"/>
    </row>
    <row r="45" spans="1:10" ht="12" customHeight="1" x14ac:dyDescent="0.15">
      <c r="A45" s="844" t="s">
        <v>110</v>
      </c>
      <c r="B45" s="3415" t="n">
        <v>105731.1380573257</v>
      </c>
      <c r="C45" s="3418" t="s">
        <v>2949</v>
      </c>
      <c r="D45" s="3418" t="n">
        <v>74.41586027849893</v>
      </c>
      <c r="E45" s="3418" t="n">
        <v>0.07340968659234</v>
      </c>
      <c r="F45" s="3418" t="n">
        <v>2.77547464655591</v>
      </c>
      <c r="G45" s="3415" t="n">
        <v>7868.073596760631</v>
      </c>
      <c r="H45" s="3415" t="n">
        <v>0.00776168970784</v>
      </c>
      <c r="I45" s="3415" t="n">
        <v>0.29345409302961</v>
      </c>
      <c r="J45" s="26"/>
    </row>
    <row r="46" spans="1:10" ht="12.75" customHeight="1" x14ac:dyDescent="0.15">
      <c r="A46" s="844" t="s">
        <v>111</v>
      </c>
      <c r="B46" s="3415" t="n">
        <v>2.1508640476201</v>
      </c>
      <c r="C46" s="3418" t="s">
        <v>2949</v>
      </c>
      <c r="D46" s="3418" t="n">
        <v>64.00000000000168</v>
      </c>
      <c r="E46" s="3418" t="n">
        <v>14.05307626181437</v>
      </c>
      <c r="F46" s="3418" t="n">
        <v>1.02922170857309</v>
      </c>
      <c r="G46" s="3415" t="n">
        <v>0.13765529904769</v>
      </c>
      <c r="H46" s="3415" t="n">
        <v>3.022625649E-5</v>
      </c>
      <c r="I46" s="3415" t="n">
        <v>2.21371597E-6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653.8308882688087</v>
      </c>
      <c r="C48" s="3418" t="s">
        <v>2949</v>
      </c>
      <c r="D48" s="3418" t="n">
        <v>55.60000000000001</v>
      </c>
      <c r="E48" s="3418" t="n">
        <v>14.33560144758176</v>
      </c>
      <c r="F48" s="3418" t="n">
        <v>0.85202615524179</v>
      </c>
      <c r="G48" s="3415" t="n">
        <v>36.35299738774577</v>
      </c>
      <c r="H48" s="3415" t="n">
        <v>0.00937305902834</v>
      </c>
      <c r="I48" s="3415" t="n">
        <v>5.5708101791E-4</v>
      </c>
      <c r="J48" s="26"/>
    </row>
    <row r="49" spans="1:10" ht="12.75" customHeight="1" x14ac:dyDescent="0.15">
      <c r="A49" s="844" t="s">
        <v>104</v>
      </c>
      <c r="B49" s="3415" t="n">
        <v>5737.287394218669</v>
      </c>
      <c r="C49" s="3418" t="s">
        <v>2949</v>
      </c>
      <c r="D49" s="3418" t="n">
        <v>70.79999999999998</v>
      </c>
      <c r="E49" s="3418" t="n">
        <v>0.13914962049391</v>
      </c>
      <c r="F49" s="3418" t="n">
        <v>5.39992557572395</v>
      </c>
      <c r="G49" s="3415" t="n">
        <v>406.1999475106817</v>
      </c>
      <c r="H49" s="3415" t="n">
        <v>7.9834136357E-4</v>
      </c>
      <c r="I49" s="3415" t="n">
        <v>0.03098092493532</v>
      </c>
      <c r="J49" s="26"/>
    </row>
    <row r="50" spans="1:10" ht="12" customHeight="1" x14ac:dyDescent="0.15">
      <c r="A50" s="844" t="s">
        <v>1958</v>
      </c>
      <c r="B50" s="3418" t="n">
        <v>442.7443706041157</v>
      </c>
      <c r="C50" s="3418" t="s">
        <v>2949</v>
      </c>
      <c r="D50" s="3416" t="s">
        <v>1185</v>
      </c>
      <c r="E50" s="3416" t="s">
        <v>1185</v>
      </c>
      <c r="F50" s="3416" t="s">
        <v>1185</v>
      </c>
      <c r="G50" s="3418" t="n">
        <v>33.35745257976214</v>
      </c>
      <c r="H50" s="3418" t="s">
        <v>2942</v>
      </c>
      <c r="I50" s="3418" t="s">
        <v>2942</v>
      </c>
      <c r="J50" s="26"/>
    </row>
    <row r="51" spans="1:10" ht="12" customHeight="1" x14ac:dyDescent="0.15">
      <c r="A51" s="896" t="s">
        <v>115</v>
      </c>
      <c r="B51" s="3418" t="n">
        <v>2336.7903917168023</v>
      </c>
      <c r="C51" s="3418" t="s">
        <v>2949</v>
      </c>
      <c r="D51" s="3416" t="s">
        <v>1185</v>
      </c>
      <c r="E51" s="3416" t="s">
        <v>1185</v>
      </c>
      <c r="F51" s="3416" t="s">
        <v>1185</v>
      </c>
      <c r="G51" s="3418" t="n">
        <v>168.1970891722876</v>
      </c>
      <c r="H51" s="3418" t="n">
        <v>0.14321375270821</v>
      </c>
      <c r="I51" s="3418" t="n">
        <v>0.00286212608822</v>
      </c>
      <c r="J51" s="26"/>
    </row>
    <row r="52" spans="1:10" ht="12" customHeight="1" x14ac:dyDescent="0.15">
      <c r="A52" s="844" t="s">
        <v>109</v>
      </c>
      <c r="B52" s="3415" t="n">
        <v>2228.548865829172</v>
      </c>
      <c r="C52" s="3418" t="s">
        <v>2949</v>
      </c>
      <c r="D52" s="3418" t="n">
        <v>75.47381695384401</v>
      </c>
      <c r="E52" s="3418" t="n">
        <v>62.07890467027112</v>
      </c>
      <c r="F52" s="3418" t="n">
        <v>1.24064658055021</v>
      </c>
      <c r="G52" s="3415" t="n">
        <v>168.1970891722876</v>
      </c>
      <c r="H52" s="3415" t="n">
        <v>0.13834587259485</v>
      </c>
      <c r="I52" s="3415" t="n">
        <v>0.00276484152998</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108.24152588763042</v>
      </c>
      <c r="C57" s="3418" t="s">
        <v>2949</v>
      </c>
      <c r="D57" s="3418" t="n">
        <v>70.79999999999997</v>
      </c>
      <c r="E57" s="3418" t="n">
        <v>44.97238997178891</v>
      </c>
      <c r="F57" s="3418" t="n">
        <v>0.89877297499478</v>
      </c>
      <c r="G57" s="3415" t="n">
        <v>7.66350003284423</v>
      </c>
      <c r="H57" s="3415" t="n">
        <v>0.00486788011336</v>
      </c>
      <c r="I57" s="3415" t="n">
        <v>9.728455824E-5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1309.8755345839884</v>
      </c>
      <c r="C60" s="3418" t="s">
        <v>2949</v>
      </c>
      <c r="D60" s="3416" t="s">
        <v>1185</v>
      </c>
      <c r="E60" s="3416" t="s">
        <v>1185</v>
      </c>
      <c r="F60" s="3416" t="s">
        <v>1185</v>
      </c>
      <c r="G60" s="3418" t="n">
        <v>92.83705154075831</v>
      </c>
      <c r="H60" s="3418" t="n">
        <v>0.00193084817147</v>
      </c>
      <c r="I60" s="3418" t="n">
        <v>0.02010161174059</v>
      </c>
      <c r="J60" s="26"/>
    </row>
    <row r="61" spans="1:10" ht="12" customHeight="1" x14ac:dyDescent="0.15">
      <c r="A61" s="844" t="s">
        <v>87</v>
      </c>
      <c r="B61" s="3415" t="n">
        <v>1238.3292606483685</v>
      </c>
      <c r="C61" s="3418" t="s">
        <v>2949</v>
      </c>
      <c r="D61" s="3418" t="n">
        <v>74.41586027849894</v>
      </c>
      <c r="E61" s="3418" t="n">
        <v>1.45043061093427</v>
      </c>
      <c r="F61" s="3418" t="n">
        <v>15.30683244190284</v>
      </c>
      <c r="G61" s="3415" t="n">
        <v>92.15133723918588</v>
      </c>
      <c r="H61" s="3415" t="n">
        <v>0.00179611066606</v>
      </c>
      <c r="I61" s="3415" t="n">
        <v>0.01895489850065</v>
      </c>
      <c r="J61" s="26"/>
    </row>
    <row r="62" spans="1:10" ht="12" customHeight="1" x14ac:dyDescent="0.15">
      <c r="A62" s="844" t="s">
        <v>88</v>
      </c>
      <c r="B62" s="3415" t="n">
        <v>4.20007031710089</v>
      </c>
      <c r="C62" s="3418" t="s">
        <v>2949</v>
      </c>
      <c r="D62" s="3418" t="n">
        <v>94.99999999999892</v>
      </c>
      <c r="E62" s="3418" t="n">
        <v>6.85895357339752</v>
      </c>
      <c r="F62" s="3418" t="n">
        <v>6.85895357339752</v>
      </c>
      <c r="G62" s="3415" t="n">
        <v>0.39900668012458</v>
      </c>
      <c r="H62" s="3415" t="n">
        <v>2.880808731E-5</v>
      </c>
      <c r="I62" s="3415" t="n">
        <v>2.880808731E-5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63.54081155202929</v>
      </c>
      <c r="C64" s="3418" t="s">
        <v>2949</v>
      </c>
      <c r="D64" s="3418" t="n">
        <v>70.79999999999994</v>
      </c>
      <c r="E64" s="3418" t="n">
        <v>1.66710835937721</v>
      </c>
      <c r="F64" s="3418" t="n">
        <v>17.59349818367716</v>
      </c>
      <c r="G64" s="3415" t="n">
        <v>4.49868945788367</v>
      </c>
      <c r="H64" s="3415" t="n">
        <v>1.059294181E-4</v>
      </c>
      <c r="I64" s="3415" t="n">
        <v>0.00111790515263</v>
      </c>
      <c r="J64" s="26"/>
    </row>
    <row r="65" spans="1:10" ht="13.5" customHeight="1" x14ac:dyDescent="0.15">
      <c r="A65" s="844" t="s">
        <v>1960</v>
      </c>
      <c r="B65" s="3418" t="n">
        <v>3.80539206648965</v>
      </c>
      <c r="C65" s="3418" t="s">
        <v>2949</v>
      </c>
      <c r="D65" s="3416" t="s">
        <v>1185</v>
      </c>
      <c r="E65" s="3416" t="s">
        <v>1185</v>
      </c>
      <c r="F65" s="3416" t="s">
        <v>1185</v>
      </c>
      <c r="G65" s="3418" t="n">
        <v>0.28670762144785</v>
      </c>
      <c r="H65" s="3418" t="s">
        <v>2942</v>
      </c>
      <c r="I65" s="3418" t="s">
        <v>2942</v>
      </c>
      <c r="J65" s="26"/>
    </row>
    <row r="66" spans="1:10" ht="12" customHeight="1" x14ac:dyDescent="0.15">
      <c r="A66" s="892" t="s">
        <v>1961</v>
      </c>
      <c r="B66" s="3418" t="n">
        <v>1182.5603572522061</v>
      </c>
      <c r="C66" s="3418" t="s">
        <v>2949</v>
      </c>
      <c r="D66" s="3416" t="s">
        <v>1185</v>
      </c>
      <c r="E66" s="3416" t="s">
        <v>1185</v>
      </c>
      <c r="F66" s="3416" t="s">
        <v>1185</v>
      </c>
      <c r="G66" s="3418" t="n">
        <v>83.62916125068054</v>
      </c>
      <c r="H66" s="3418" t="n">
        <v>0.0127418991611</v>
      </c>
      <c r="I66" s="3418" t="n">
        <v>0.02477301373461</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1029.4375055781675</v>
      </c>
      <c r="C68" s="3418" t="s">
        <v>2949</v>
      </c>
      <c r="D68" s="3418" t="n">
        <v>74.41586027849891</v>
      </c>
      <c r="E68" s="3418" t="n">
        <v>2.69956758893217</v>
      </c>
      <c r="F68" s="3418" t="n">
        <v>22.61535074983939</v>
      </c>
      <c r="G68" s="3415" t="n">
        <v>76.60647758055136</v>
      </c>
      <c r="H68" s="3415" t="n">
        <v>0.00277903612489</v>
      </c>
      <c r="I68" s="3415" t="n">
        <v>0.02328109026369</v>
      </c>
      <c r="J68" s="26"/>
    </row>
    <row r="69" spans="1:10" ht="12" customHeight="1" x14ac:dyDescent="0.15">
      <c r="A69" s="844" t="s">
        <v>109</v>
      </c>
      <c r="B69" s="3415" t="n">
        <v>89.9139701623348</v>
      </c>
      <c r="C69" s="3418" t="s">
        <v>2949</v>
      </c>
      <c r="D69" s="3418" t="n">
        <v>75.47381695384402</v>
      </c>
      <c r="E69" s="3418" t="n">
        <v>105.27722968577453</v>
      </c>
      <c r="F69" s="3418" t="n">
        <v>1.27712666977865</v>
      </c>
      <c r="G69" s="3415" t="n">
        <v>6.78615052562545</v>
      </c>
      <c r="H69" s="3415" t="n">
        <v>0.00946589368874</v>
      </c>
      <c r="I69" s="3415" t="n">
        <v>1.1483152928E-4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60.06944159374525</v>
      </c>
      <c r="C72" s="3418" t="s">
        <v>2949</v>
      </c>
      <c r="D72" s="3418" t="n">
        <v>70.79999999999994</v>
      </c>
      <c r="E72" s="3418" t="n">
        <v>8.27324733316228</v>
      </c>
      <c r="F72" s="3418" t="n">
        <v>22.92499988518938</v>
      </c>
      <c r="G72" s="3415" t="n">
        <v>4.25291646483716</v>
      </c>
      <c r="H72" s="3415" t="n">
        <v>4.9696934747E-4</v>
      </c>
      <c r="I72" s="3415" t="n">
        <v>0.00137709194164</v>
      </c>
      <c r="J72" s="26"/>
    </row>
    <row r="73" spans="1:10" ht="13.5" customHeight="1" x14ac:dyDescent="0.15">
      <c r="A73" s="844" t="s">
        <v>1963</v>
      </c>
      <c r="B73" s="3418" t="n">
        <v>3.1394399179586</v>
      </c>
      <c r="C73" s="3418" t="s">
        <v>2949</v>
      </c>
      <c r="D73" s="3416" t="s">
        <v>1185</v>
      </c>
      <c r="E73" s="3416" t="s">
        <v>1185</v>
      </c>
      <c r="F73" s="3416" t="s">
        <v>1185</v>
      </c>
      <c r="G73" s="3418" t="n">
        <v>0.23653314450373</v>
      </c>
      <c r="H73" s="3418" t="s">
        <v>2942</v>
      </c>
      <c r="I73" s="3418" t="s">
        <v>2942</v>
      </c>
      <c r="J73" s="26"/>
    </row>
    <row r="74" spans="1:10" ht="12" customHeight="1" x14ac:dyDescent="0.15">
      <c r="A74" s="3438" t="s">
        <v>2962</v>
      </c>
      <c r="B74" s="3415" t="n">
        <v>3.1394399179586</v>
      </c>
      <c r="C74" s="3418" t="s">
        <v>2949</v>
      </c>
      <c r="D74" s="3418" t="n">
        <v>75.3424657534246</v>
      </c>
      <c r="E74" s="3418" t="s">
        <v>2942</v>
      </c>
      <c r="F74" s="3418" t="s">
        <v>2942</v>
      </c>
      <c r="G74" s="3415" t="n">
        <v>0.23653314450373</v>
      </c>
      <c r="H74" s="3415" t="s">
        <v>2942</v>
      </c>
      <c r="I74" s="3415" t="s">
        <v>2942</v>
      </c>
      <c r="J74" s="26"/>
    </row>
    <row r="75" spans="1:10" ht="12" customHeight="1" x14ac:dyDescent="0.15">
      <c r="A75" s="892" t="s">
        <v>1964</v>
      </c>
      <c r="B75" s="3418" t="n">
        <v>9950.905336677333</v>
      </c>
      <c r="C75" s="3418" t="s">
        <v>2949</v>
      </c>
      <c r="D75" s="3416" t="s">
        <v>1185</v>
      </c>
      <c r="E75" s="3416" t="s">
        <v>1185</v>
      </c>
      <c r="F75" s="3416" t="s">
        <v>1185</v>
      </c>
      <c r="G75" s="3418" t="n">
        <v>556.319038222674</v>
      </c>
      <c r="H75" s="3418" t="n">
        <v>0.01009872508186</v>
      </c>
      <c r="I75" s="3418" t="n">
        <v>0.00155006851741</v>
      </c>
      <c r="J75" s="26"/>
    </row>
    <row r="76" spans="1:10" ht="12" customHeight="1" x14ac:dyDescent="0.15">
      <c r="A76" s="871" t="s">
        <v>87</v>
      </c>
      <c r="B76" s="3418" t="n">
        <v>188.89330366518325</v>
      </c>
      <c r="C76" s="3418" t="s">
        <v>2949</v>
      </c>
      <c r="D76" s="3418" t="n">
        <v>74.51048097728317</v>
      </c>
      <c r="E76" s="3418" t="n">
        <v>1.63261728899944</v>
      </c>
      <c r="F76" s="3418" t="n">
        <v>2.87339293515698</v>
      </c>
      <c r="G76" s="3418" t="n">
        <v>14.07453090948081</v>
      </c>
      <c r="H76" s="3418" t="n">
        <v>3.0839047334E-4</v>
      </c>
      <c r="I76" s="3418" t="n">
        <v>5.4276468425E-4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9751.884749889654</v>
      </c>
      <c r="C78" s="3418" t="s">
        <v>2949</v>
      </c>
      <c r="D78" s="3418" t="n">
        <v>55.6</v>
      </c>
      <c r="E78" s="3418" t="n">
        <v>1.0027836307336</v>
      </c>
      <c r="F78" s="3418" t="n">
        <v>0.10005475026364</v>
      </c>
      <c r="G78" s="3418" t="n">
        <v>542.2047920938646</v>
      </c>
      <c r="H78" s="3418" t="n">
        <v>0.00977903039599</v>
      </c>
      <c r="I78" s="3418" t="n">
        <v>9.7572239325E-4</v>
      </c>
      <c r="J78" s="26"/>
    </row>
    <row r="79" spans="1:10" ht="12" customHeight="1" x14ac:dyDescent="0.15">
      <c r="A79" s="871" t="s">
        <v>90</v>
      </c>
      <c r="B79" s="3418" t="n">
        <v>0.52712927472338</v>
      </c>
      <c r="C79" s="3418" t="s">
        <v>2949</v>
      </c>
      <c r="D79" s="3418" t="n">
        <v>75.34246575341739</v>
      </c>
      <c r="E79" s="3418" t="s">
        <v>2945</v>
      </c>
      <c r="F79" s="3418" t="s">
        <v>2945</v>
      </c>
      <c r="G79" s="3418" t="n">
        <v>0.03971521932847</v>
      </c>
      <c r="H79" s="3418" t="s">
        <v>2945</v>
      </c>
      <c r="I79" s="3418" t="s">
        <v>2945</v>
      </c>
      <c r="J79" s="26"/>
    </row>
    <row r="80" spans="1:10" ht="12" customHeight="1" x14ac:dyDescent="0.15">
      <c r="A80" s="871" t="s">
        <v>94</v>
      </c>
      <c r="B80" s="3418" t="n">
        <v>9.6001538477738</v>
      </c>
      <c r="C80" s="3418" t="s">
        <v>2949</v>
      </c>
      <c r="D80" s="3418" t="n">
        <v>70.79999999999949</v>
      </c>
      <c r="E80" s="3418" t="n">
        <v>1.17750326809829</v>
      </c>
      <c r="F80" s="3418" t="n">
        <v>3.28968060416276</v>
      </c>
      <c r="G80" s="3418" t="n">
        <v>0.67969089242238</v>
      </c>
      <c r="H80" s="3418" t="n">
        <v>1.130421253E-5</v>
      </c>
      <c r="I80" s="3418" t="n">
        <v>3.158143991E-5</v>
      </c>
      <c r="J80" s="26"/>
    </row>
    <row r="81" spans="1:10" ht="12" customHeight="1" x14ac:dyDescent="0.15">
      <c r="A81" s="897" t="s">
        <v>2771</v>
      </c>
      <c r="B81" s="3418" t="n">
        <v>9743.993979408002</v>
      </c>
      <c r="C81" s="3418" t="s">
        <v>2949</v>
      </c>
      <c r="D81" s="3416" t="s">
        <v>1185</v>
      </c>
      <c r="E81" s="3416" t="s">
        <v>1185</v>
      </c>
      <c r="F81" s="3416" t="s">
        <v>1185</v>
      </c>
      <c r="G81" s="3418" t="n">
        <v>541.7660652550849</v>
      </c>
      <c r="H81" s="3418" t="n">
        <v>0.00974399397941</v>
      </c>
      <c r="I81" s="3418" t="n">
        <v>9.7439939794E-4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9743.993979408002</v>
      </c>
      <c r="C84" s="3418" t="s">
        <v>2949</v>
      </c>
      <c r="D84" s="3418" t="n">
        <v>55.6</v>
      </c>
      <c r="E84" s="3418" t="n">
        <v>1.00000000000021</v>
      </c>
      <c r="F84" s="3418" t="n">
        <v>0.09999999999992</v>
      </c>
      <c r="G84" s="3415" t="n">
        <v>541.7660652550849</v>
      </c>
      <c r="H84" s="3415" t="n">
        <v>0.00974399397941</v>
      </c>
      <c r="I84" s="3415" t="n">
        <v>9.7439939794E-4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206.91135726933166</v>
      </c>
      <c r="C87" s="3418" t="s">
        <v>2949</v>
      </c>
      <c r="D87" s="3416" t="s">
        <v>1185</v>
      </c>
      <c r="E87" s="3416" t="s">
        <v>1185</v>
      </c>
      <c r="F87" s="3416" t="s">
        <v>1185</v>
      </c>
      <c r="G87" s="3418" t="n">
        <v>14.55297296758909</v>
      </c>
      <c r="H87" s="3418" t="n">
        <v>3.5473110245E-4</v>
      </c>
      <c r="I87" s="3418" t="n">
        <v>5.7566911947E-4</v>
      </c>
      <c r="J87" s="26"/>
    </row>
    <row r="88" spans="1:10" ht="12" customHeight="1" x14ac:dyDescent="0.15">
      <c r="A88" s="3433" t="s">
        <v>2963</v>
      </c>
      <c r="B88" s="3418" t="n">
        <v>206.91135726933166</v>
      </c>
      <c r="C88" s="3418" t="s">
        <v>2949</v>
      </c>
      <c r="D88" s="3416" t="s">
        <v>1185</v>
      </c>
      <c r="E88" s="3416" t="s">
        <v>1185</v>
      </c>
      <c r="F88" s="3416" t="s">
        <v>1185</v>
      </c>
      <c r="G88" s="3418" t="n">
        <v>14.55297296758909</v>
      </c>
      <c r="H88" s="3418" t="n">
        <v>3.5473110245E-4</v>
      </c>
      <c r="I88" s="3418" t="n">
        <v>5.7566911947E-4</v>
      </c>
      <c r="J88" s="26"/>
    </row>
    <row r="89">
      <c r="A89" s="3438" t="s">
        <v>2952</v>
      </c>
      <c r="B89" s="3415" t="n">
        <v>188.89330366518325</v>
      </c>
      <c r="C89" s="3418" t="s">
        <v>2949</v>
      </c>
      <c r="D89" s="3418" t="n">
        <v>74.51048097728317</v>
      </c>
      <c r="E89" s="3418" t="n">
        <v>1.63261728899944</v>
      </c>
      <c r="F89" s="3418" t="n">
        <v>2.87339293515698</v>
      </c>
      <c r="G89" s="3415" t="n">
        <v>14.07453090948081</v>
      </c>
      <c r="H89" s="3415" t="n">
        <v>3.0839047334E-4</v>
      </c>
      <c r="I89" s="3415" t="n">
        <v>5.4276468425E-4</v>
      </c>
    </row>
    <row r="90">
      <c r="A90" s="3438" t="s">
        <v>2954</v>
      </c>
      <c r="B90" s="3415" t="n">
        <v>7.89077048165124</v>
      </c>
      <c r="C90" s="3418" t="s">
        <v>2949</v>
      </c>
      <c r="D90" s="3418" t="n">
        <v>55.60000000000013</v>
      </c>
      <c r="E90" s="3418" t="n">
        <v>4.44017687011322</v>
      </c>
      <c r="F90" s="3418" t="n">
        <v>0.16766364109518</v>
      </c>
      <c r="G90" s="3415" t="n">
        <v>0.43872683877981</v>
      </c>
      <c r="H90" s="3415" t="n">
        <v>3.503641658E-5</v>
      </c>
      <c r="I90" s="3415" t="n">
        <v>1.32299531E-6</v>
      </c>
    </row>
    <row r="91">
      <c r="A91" s="3438" t="s">
        <v>2955</v>
      </c>
      <c r="B91" s="3415" t="n">
        <v>0.52712927472338</v>
      </c>
      <c r="C91" s="3418" t="s">
        <v>2949</v>
      </c>
      <c r="D91" s="3418" t="n">
        <v>75.34246575341739</v>
      </c>
      <c r="E91" s="3418" t="s">
        <v>2942</v>
      </c>
      <c r="F91" s="3418" t="s">
        <v>2942</v>
      </c>
      <c r="G91" s="3415" t="n">
        <v>0.03971521932847</v>
      </c>
      <c r="H91" s="3415" t="s">
        <v>2942</v>
      </c>
      <c r="I91" s="3415" t="s">
        <v>2942</v>
      </c>
    </row>
    <row r="92">
      <c r="A92" s="3438" t="s">
        <v>65</v>
      </c>
      <c r="B92" s="3415" t="n">
        <v>9.6001538477738</v>
      </c>
      <c r="C92" s="3418" t="s">
        <v>2949</v>
      </c>
      <c r="D92" s="3418" t="n">
        <v>70.79999999999949</v>
      </c>
      <c r="E92" s="3418" t="n">
        <v>1.17750326809829</v>
      </c>
      <c r="F92" s="3418" t="n">
        <v>3.28968060416276</v>
      </c>
      <c r="G92" s="3415" t="n">
        <v>0.67969089242238</v>
      </c>
      <c r="H92" s="3415" t="n">
        <v>1.130421253E-5</v>
      </c>
      <c r="I92" s="3415" t="n">
        <v>3.158143991E-5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236.97510548771015</v>
      </c>
      <c r="C8" s="3419" t="n">
        <v>497.84945704275776</v>
      </c>
      <c r="D8" s="3419" t="n">
        <v>108.06744822505674</v>
      </c>
      <c r="E8" s="3419" t="n">
        <v>143.52310959276065</v>
      </c>
      <c r="F8" s="3419" t="s">
        <v>3193</v>
      </c>
      <c r="G8" s="3419" t="s">
        <v>3167</v>
      </c>
      <c r="H8" s="3419" t="n">
        <v>0.04491409268718</v>
      </c>
    </row>
    <row r="9" spans="1:8" x14ac:dyDescent="0.15">
      <c r="A9" s="1910" t="s">
        <v>1069</v>
      </c>
      <c r="B9" s="3415" t="n">
        <v>22.20041291546906</v>
      </c>
      <c r="C9" s="3415" t="n">
        <v>480.6571756066583</v>
      </c>
      <c r="D9" s="3415" t="n">
        <v>35.81872909742098</v>
      </c>
      <c r="E9" s="3415" t="n">
        <v>132.16619308518267</v>
      </c>
      <c r="F9" s="3415" t="s">
        <v>2968</v>
      </c>
      <c r="G9" s="3415" t="s">
        <v>3194</v>
      </c>
      <c r="H9" s="3415" t="s">
        <v>2968</v>
      </c>
    </row>
    <row r="10" spans="1:8" ht="13.5" customHeight="1" x14ac:dyDescent="0.15">
      <c r="A10" s="1910" t="s">
        <v>1142</v>
      </c>
      <c r="B10" s="3415" t="n">
        <v>2.00198329873294</v>
      </c>
      <c r="C10" s="3415" t="n">
        <v>14.14474986723966</v>
      </c>
      <c r="D10" s="3415" t="n">
        <v>36.44724202938039</v>
      </c>
      <c r="E10" s="3415" t="n">
        <v>0.50337437296207</v>
      </c>
      <c r="F10" s="3415" t="s">
        <v>2968</v>
      </c>
      <c r="G10" s="3415" t="s">
        <v>2942</v>
      </c>
      <c r="H10" s="3415" t="s">
        <v>2968</v>
      </c>
    </row>
    <row r="11" spans="1:8" ht="13" x14ac:dyDescent="0.15">
      <c r="A11" s="1910" t="s">
        <v>2322</v>
      </c>
      <c r="B11" s="3415" t="n">
        <v>172.7920419021777</v>
      </c>
      <c r="C11" s="3415" t="n">
        <v>0.07957344352975</v>
      </c>
      <c r="D11" s="3415" t="n">
        <v>35.73986025948016</v>
      </c>
      <c r="E11" s="3415" t="n">
        <v>10.81714314540655</v>
      </c>
      <c r="F11" s="3416" t="s">
        <v>1185</v>
      </c>
      <c r="G11" s="3415" t="s">
        <v>2943</v>
      </c>
      <c r="H11" s="3415" t="s">
        <v>2943</v>
      </c>
    </row>
    <row r="12" spans="1:8" ht="13" x14ac:dyDescent="0.15">
      <c r="A12" s="1910" t="s">
        <v>2323</v>
      </c>
      <c r="B12" s="3415" t="n">
        <v>0.95528676</v>
      </c>
      <c r="C12" s="3415" t="s">
        <v>2943</v>
      </c>
      <c r="D12" s="3415" t="s">
        <v>2943</v>
      </c>
      <c r="E12" s="3415" t="s">
        <v>2943</v>
      </c>
      <c r="F12" s="3416" t="s">
        <v>1185</v>
      </c>
      <c r="G12" s="3415" t="s">
        <v>2943</v>
      </c>
      <c r="H12" s="3415" t="n">
        <v>0.04491409268718</v>
      </c>
    </row>
    <row r="13" spans="1:8" x14ac:dyDescent="0.15">
      <c r="A13" s="1910" t="s">
        <v>1143</v>
      </c>
      <c r="B13" s="3415" t="n">
        <v>39.02538061133046</v>
      </c>
      <c r="C13" s="3415" t="n">
        <v>2.96795812533002</v>
      </c>
      <c r="D13" s="3415" t="n">
        <v>0.0616168387752</v>
      </c>
      <c r="E13" s="3415" t="n">
        <v>0.03639898920936</v>
      </c>
      <c r="F13" s="3415" t="s">
        <v>2946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3195</v>
      </c>
      <c r="D7" s="3419" t="s">
        <v>3195</v>
      </c>
      <c r="E7" s="3419" t="s">
        <v>3195</v>
      </c>
      <c r="F7" s="3419" t="s">
        <v>3195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3195</v>
      </c>
      <c r="D10" s="3419" t="s">
        <v>3195</v>
      </c>
      <c r="E10" s="3419" t="s">
        <v>3195</v>
      </c>
      <c r="F10" s="3419" t="s">
        <v>3195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3195</v>
      </c>
      <c r="D13" s="3419" t="s">
        <v>3195</v>
      </c>
      <c r="E13" s="3419" t="s">
        <v>3195</v>
      </c>
      <c r="F13" s="3419" t="s">
        <v>3195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3195</v>
      </c>
      <c r="D16" s="3419" t="s">
        <v>3195</v>
      </c>
      <c r="E16" s="3419" t="s">
        <v>3195</v>
      </c>
      <c r="F16" s="3419" t="s">
        <v>3195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3195</v>
      </c>
      <c r="D24" s="3419" t="s">
        <v>3195</v>
      </c>
      <c r="E24" s="3419" t="s">
        <v>3195</v>
      </c>
      <c r="F24" s="3419" t="s">
        <v>3195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3195</v>
      </c>
      <c r="D27" s="3419" t="s">
        <v>3195</v>
      </c>
      <c r="E27" s="3419" t="s">
        <v>3195</v>
      </c>
      <c r="F27" s="3419" t="s">
        <v>3195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3195</v>
      </c>
      <c r="D30" s="3419" t="s">
        <v>3195</v>
      </c>
      <c r="E30" s="3419" t="s">
        <v>3195</v>
      </c>
      <c r="F30" s="3419" t="s">
        <v>3195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3195</v>
      </c>
      <c r="D33" s="3419" t="s">
        <v>3195</v>
      </c>
      <c r="E33" s="3419" t="s">
        <v>3195</v>
      </c>
      <c r="F33" s="3419" t="s">
        <v>3195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3195</v>
      </c>
      <c r="D44" s="3419" t="s">
        <v>3195</v>
      </c>
      <c r="E44" s="3419" t="s">
        <v>3195</v>
      </c>
      <c r="F44" s="3419" t="s">
        <v>3195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3195</v>
      </c>
      <c r="D61" s="3419" t="s">
        <v>3195</v>
      </c>
      <c r="E61" s="3419" t="s">
        <v>3195</v>
      </c>
      <c r="F61" s="3419" t="s">
        <v>3195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3195</v>
      </c>
      <c r="D64" s="3419" t="s">
        <v>3195</v>
      </c>
      <c r="E64" s="3419" t="s">
        <v>3195</v>
      </c>
      <c r="F64" s="3419" t="s">
        <v>3195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3195</v>
      </c>
      <c r="E67" s="3419" t="s">
        <v>3195</v>
      </c>
      <c r="F67" s="3419" t="s">
        <v>3195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3196</v>
      </c>
      <c r="C68" s="3419" t="s">
        <v>1185</v>
      </c>
      <c r="D68" s="3419" t="s">
        <v>3195</v>
      </c>
      <c r="E68" s="3419" t="s">
        <v>3195</v>
      </c>
      <c r="F68" s="3419" t="s">
        <v>3195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3195</v>
      </c>
      <c r="D70" s="3419" t="s">
        <v>3195</v>
      </c>
      <c r="E70" s="3419" t="s">
        <v>3195</v>
      </c>
      <c r="F70" s="3419" t="s">
        <v>3195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3196</v>
      </c>
      <c r="C99" s="3419" t="s">
        <v>1185</v>
      </c>
      <c r="D99" s="3419" t="s">
        <v>3195</v>
      </c>
      <c r="E99" s="3419" t="s">
        <v>3195</v>
      </c>
      <c r="F99" s="3419" t="s">
        <v>3195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3195</v>
      </c>
      <c r="D111" s="3419" t="s">
        <v>3195</v>
      </c>
      <c r="E111" s="3419" t="s">
        <v>3195</v>
      </c>
      <c r="F111" s="3419" t="s">
        <v>3195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3195</v>
      </c>
      <c r="D112" s="3419" t="s">
        <v>1185</v>
      </c>
      <c r="E112" s="3419" t="s">
        <v>3195</v>
      </c>
      <c r="F112" s="3419" t="s">
        <v>3195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3195</v>
      </c>
      <c r="D114" s="3419" t="s">
        <v>3195</v>
      </c>
      <c r="E114" s="3419" t="s">
        <v>1185</v>
      </c>
      <c r="F114" s="3419" t="s">
        <v>3195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3195</v>
      </c>
      <c r="D115" s="3419" t="s">
        <v>1185</v>
      </c>
      <c r="E115" s="3419" t="s">
        <v>3195</v>
      </c>
      <c r="F115" s="3419" t="s">
        <v>3195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3197</v>
      </c>
      <c r="C118" s="3419" t="s">
        <v>1185</v>
      </c>
      <c r="D118" s="3419" t="s">
        <v>3195</v>
      </c>
      <c r="E118" s="3419" t="s">
        <v>3195</v>
      </c>
      <c r="F118" s="3419" t="s">
        <v>3195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3195</v>
      </c>
      <c r="D134" s="3419" t="s">
        <v>3195</v>
      </c>
      <c r="E134" s="3419" t="s">
        <v>3195</v>
      </c>
      <c r="F134" s="3419" t="s">
        <v>3195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3195</v>
      </c>
      <c r="E139" s="3419" t="s">
        <v>3195</v>
      </c>
      <c r="F139" s="3419" t="s">
        <v>3195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3195</v>
      </c>
      <c r="E144" s="3419" t="s">
        <v>3195</v>
      </c>
      <c r="F144" s="3419" t="s">
        <v>3195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3195</v>
      </c>
      <c r="E152" s="3419" t="s">
        <v>3195</v>
      </c>
      <c r="F152" s="3419" t="s">
        <v>3195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3198</v>
      </c>
      <c r="C156" s="3419" t="s">
        <v>3195</v>
      </c>
      <c r="D156" s="3419" t="s">
        <v>3195</v>
      </c>
      <c r="E156" s="3419" t="s">
        <v>3195</v>
      </c>
      <c r="F156" s="3419" t="s">
        <v>3195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3198</v>
      </c>
      <c r="C165" s="3419" t="s">
        <v>3195</v>
      </c>
      <c r="D165" s="3419" t="s">
        <v>3195</v>
      </c>
      <c r="E165" s="3419" t="s">
        <v>3195</v>
      </c>
      <c r="F165" s="3419" t="s">
        <v>3195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3196</v>
      </c>
      <c r="C170" s="3419" t="s">
        <v>3195</v>
      </c>
      <c r="D170" s="3419" t="s">
        <v>3195</v>
      </c>
      <c r="E170" s="3419" t="s">
        <v>3195</v>
      </c>
      <c r="F170" s="3419" t="s">
        <v>3195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3196</v>
      </c>
      <c r="C171" s="3419" t="s">
        <v>3195</v>
      </c>
      <c r="D171" s="3419" t="s">
        <v>1185</v>
      </c>
      <c r="E171" s="3419" t="s">
        <v>3195</v>
      </c>
      <c r="F171" s="3419" t="s">
        <v>3195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3197</v>
      </c>
      <c r="C172" s="3419" t="s">
        <v>3195</v>
      </c>
      <c r="D172" s="3419" t="s">
        <v>1185</v>
      </c>
      <c r="E172" s="3419" t="s">
        <v>3195</v>
      </c>
      <c r="F172" s="3419" t="s">
        <v>3195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3197</v>
      </c>
      <c r="C175" s="3419" t="s">
        <v>3195</v>
      </c>
      <c r="D175" s="3419" t="s">
        <v>3195</v>
      </c>
      <c r="E175" s="3419" t="s">
        <v>3195</v>
      </c>
      <c r="F175" s="3419" t="s">
        <v>3195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3195</v>
      </c>
      <c r="D187" s="3419" t="s">
        <v>3195</v>
      </c>
      <c r="E187" s="3419" t="s">
        <v>1185</v>
      </c>
      <c r="F187" s="3419" t="s">
        <v>3195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3195</v>
      </c>
      <c r="D188" s="3419" t="s">
        <v>3195</v>
      </c>
      <c r="E188" s="3419" t="s">
        <v>1185</v>
      </c>
      <c r="F188" s="3419" t="s">
        <v>3195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3195</v>
      </c>
      <c r="E192" s="3419" t="s">
        <v>1185</v>
      </c>
      <c r="F192" s="3419" t="s">
        <v>3195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3195</v>
      </c>
      <c r="D198" s="3419" t="s">
        <v>1185</v>
      </c>
      <c r="E198" s="3419" t="s">
        <v>1185</v>
      </c>
      <c r="F198" s="3419" t="s">
        <v>3195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3195</v>
      </c>
      <c r="D200" s="3419" t="s">
        <v>1185</v>
      </c>
      <c r="E200" s="3419" t="s">
        <v>1185</v>
      </c>
      <c r="F200" s="3419" t="s">
        <v>3195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3195</v>
      </c>
      <c r="D201" s="3419" t="s">
        <v>3195</v>
      </c>
      <c r="E201" s="3419" t="s">
        <v>1185</v>
      </c>
      <c r="F201" s="3419" t="s">
        <v>3195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3196</v>
      </c>
      <c r="C214" s="3419" t="s">
        <v>3195</v>
      </c>
      <c r="D214" s="3419" t="s">
        <v>3195</v>
      </c>
      <c r="E214" s="3419" t="s">
        <v>3195</v>
      </c>
      <c r="F214" s="3419" t="s">
        <v>3195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65135.962858592495</v>
      </c>
      <c r="C8" s="3415" t="n">
        <v>69945.20365548703</v>
      </c>
      <c r="D8" s="3419" t="n">
        <v>4809.240796894541</v>
      </c>
      <c r="E8" s="3419" t="n">
        <v>7.383387894849</v>
      </c>
      <c r="F8" s="3419" t="n">
        <v>6.011991551848</v>
      </c>
      <c r="G8" s="3419" t="n">
        <v>5.855886002025</v>
      </c>
      <c r="H8" s="3415" t="n">
        <v>6650.796634927553</v>
      </c>
      <c r="I8" s="3415" t="n">
        <v>6635.302953655884</v>
      </c>
      <c r="J8" s="3419" t="n">
        <v>-15.49368127166916</v>
      </c>
      <c r="K8" s="3419" t="n">
        <v>-0.232959780943</v>
      </c>
      <c r="L8" s="3419" t="n">
        <v>-0.019368520905</v>
      </c>
      <c r="M8" s="3419" t="n">
        <v>-0.018865603764</v>
      </c>
      <c r="N8" s="3415" t="n">
        <v>3288.2721218372267</v>
      </c>
      <c r="O8" s="3415" t="n">
        <v>3247.2794596155723</v>
      </c>
      <c r="P8" s="3419" t="n">
        <v>-40.99266222165455</v>
      </c>
      <c r="Q8" s="3419" t="n">
        <v>-1.246632295102</v>
      </c>
      <c r="R8" s="3419" t="n">
        <v>-0.051244582954</v>
      </c>
      <c r="S8" s="3419" t="n">
        <v>-0.049913981651</v>
      </c>
    </row>
    <row r="9" spans="1:19" ht="12" x14ac:dyDescent="0.15">
      <c r="A9" s="1810" t="s">
        <v>1069</v>
      </c>
      <c r="B9" s="3415" t="n">
        <v>53773.00444894983</v>
      </c>
      <c r="C9" s="3415" t="n">
        <v>53745.681523128405</v>
      </c>
      <c r="D9" s="3419" t="n">
        <v>-27.32292582142606</v>
      </c>
      <c r="E9" s="3419" t="n">
        <v>-0.05081160352</v>
      </c>
      <c r="F9" s="3419" t="n">
        <v>-0.034156160223</v>
      </c>
      <c r="G9" s="3419" t="n">
        <v>-0.033269271723</v>
      </c>
      <c r="H9" s="3415" t="n">
        <v>622.347635446831</v>
      </c>
      <c r="I9" s="3415" t="n">
        <v>621.6115616331336</v>
      </c>
      <c r="J9" s="3419" t="n">
        <v>-0.73607381369732</v>
      </c>
      <c r="K9" s="3419" t="n">
        <v>-0.118273738305</v>
      </c>
      <c r="L9" s="3419" t="n">
        <v>-9.20159696E-4</v>
      </c>
      <c r="M9" s="3419" t="n">
        <v>-8.96267108E-4</v>
      </c>
      <c r="N9" s="3415" t="n">
        <v>576.4714962526677</v>
      </c>
      <c r="O9" s="3415" t="n">
        <v>570.1748606633669</v>
      </c>
      <c r="P9" s="3419" t="n">
        <v>-6.29663558930095</v>
      </c>
      <c r="Q9" s="3419" t="n">
        <v>-1.092271800121</v>
      </c>
      <c r="R9" s="3419" t="n">
        <v>-0.007871371297</v>
      </c>
      <c r="S9" s="3419" t="n">
        <v>-0.007666985656</v>
      </c>
    </row>
    <row r="10" spans="1:19" ht="12" x14ac:dyDescent="0.15">
      <c r="A10" s="1804" t="s">
        <v>1158</v>
      </c>
      <c r="B10" s="3415" t="n">
        <v>53654.75169142838</v>
      </c>
      <c r="C10" s="3415" t="n">
        <v>53627.42876560695</v>
      </c>
      <c r="D10" s="3419" t="n">
        <v>-27.32292582142606</v>
      </c>
      <c r="E10" s="3419" t="n">
        <v>-0.050923590102</v>
      </c>
      <c r="F10" s="3419" t="n">
        <v>-0.034156160223</v>
      </c>
      <c r="G10" s="3419" t="n">
        <v>-0.033269271723</v>
      </c>
      <c r="H10" s="3415" t="n">
        <v>366.164647830007</v>
      </c>
      <c r="I10" s="3415" t="n">
        <v>365.4285740163097</v>
      </c>
      <c r="J10" s="3419" t="n">
        <v>-0.73607381369732</v>
      </c>
      <c r="K10" s="3419" t="n">
        <v>-0.201022632321</v>
      </c>
      <c r="L10" s="3419" t="n">
        <v>-9.20159696E-4</v>
      </c>
      <c r="M10" s="3419" t="n">
        <v>-8.96267108E-4</v>
      </c>
      <c r="N10" s="3415" t="n">
        <v>576.4714962526677</v>
      </c>
      <c r="O10" s="3415" t="n">
        <v>570.1748606633669</v>
      </c>
      <c r="P10" s="3419" t="n">
        <v>-6.29663558930095</v>
      </c>
      <c r="Q10" s="3419" t="n">
        <v>-1.092271800121</v>
      </c>
      <c r="R10" s="3419" t="n">
        <v>-0.007871371297</v>
      </c>
      <c r="S10" s="3419" t="n">
        <v>-0.007666985656</v>
      </c>
    </row>
    <row r="11" spans="1:19" ht="12" x14ac:dyDescent="0.15">
      <c r="A11" s="1813" t="s">
        <v>1159</v>
      </c>
      <c r="B11" s="3415" t="n">
        <v>10055.7042159529</v>
      </c>
      <c r="C11" s="3415" t="n">
        <v>10055.7042159529</v>
      </c>
      <c r="D11" s="3419" t="n">
        <v>0.0</v>
      </c>
      <c r="E11" s="3419" t="n">
        <v>0.0</v>
      </c>
      <c r="F11" s="3419" t="n">
        <v>0.0</v>
      </c>
      <c r="G11" s="3419" t="n">
        <v>0.0</v>
      </c>
      <c r="H11" s="3415" t="n">
        <v>27.57254731177352</v>
      </c>
      <c r="I11" s="3415" t="n">
        <v>27.57254731177352</v>
      </c>
      <c r="J11" s="3419" t="n">
        <v>0.0</v>
      </c>
      <c r="K11" s="3419" t="n">
        <v>0.0</v>
      </c>
      <c r="L11" s="3419" t="n">
        <v>0.0</v>
      </c>
      <c r="M11" s="3419" t="n">
        <v>0.0</v>
      </c>
      <c r="N11" s="3415" t="n">
        <v>86.31673495483955</v>
      </c>
      <c r="O11" s="3415" t="n">
        <v>86.31673495483955</v>
      </c>
      <c r="P11" s="3419" t="n">
        <v>0.0</v>
      </c>
      <c r="Q11" s="3419" t="n">
        <v>0.0</v>
      </c>
      <c r="R11" s="3419" t="n">
        <v>0.0</v>
      </c>
      <c r="S11" s="3419" t="n">
        <v>0.0</v>
      </c>
    </row>
    <row r="12" spans="1:19" ht="12" x14ac:dyDescent="0.15">
      <c r="A12" s="1813" t="s">
        <v>1108</v>
      </c>
      <c r="B12" s="3415" t="n">
        <v>10713.89579773832</v>
      </c>
      <c r="C12" s="3415" t="n">
        <v>10687.497110868893</v>
      </c>
      <c r="D12" s="3419" t="n">
        <v>-26.3986868694266</v>
      </c>
      <c r="E12" s="3419" t="n">
        <v>-0.246396711036</v>
      </c>
      <c r="F12" s="3419" t="n">
        <v>-0.033000776867</v>
      </c>
      <c r="G12" s="3419" t="n">
        <v>-0.032143888701</v>
      </c>
      <c r="H12" s="3415" t="n">
        <v>21.64773720956</v>
      </c>
      <c r="I12" s="3415" t="n">
        <v>21.57844501626604</v>
      </c>
      <c r="J12" s="3419" t="n">
        <v>-0.06929219329396</v>
      </c>
      <c r="K12" s="3419" t="n">
        <v>-0.320089774849</v>
      </c>
      <c r="L12" s="3419" t="n">
        <v>-8.6621589E-5</v>
      </c>
      <c r="M12" s="3419" t="n">
        <v>-8.4372399E-5</v>
      </c>
      <c r="N12" s="3415" t="n">
        <v>108.980738929427</v>
      </c>
      <c r="O12" s="3415" t="n">
        <v>108.74060271782335</v>
      </c>
      <c r="P12" s="3419" t="n">
        <v>-0.24013621160365</v>
      </c>
      <c r="Q12" s="3419" t="n">
        <v>-0.220347387954</v>
      </c>
      <c r="R12" s="3419" t="n">
        <v>-3.00192262E-4</v>
      </c>
      <c r="S12" s="3419" t="n">
        <v>-2.92397561E-4</v>
      </c>
    </row>
    <row r="13" spans="1:19" ht="12" x14ac:dyDescent="0.15">
      <c r="A13" s="1813" t="s">
        <v>1073</v>
      </c>
      <c r="B13" s="3415" t="n">
        <v>24207.51174462371</v>
      </c>
      <c r="C13" s="3415" t="n">
        <v>24206.587505671712</v>
      </c>
      <c r="D13" s="3419" t="n">
        <v>-0.92423895199849</v>
      </c>
      <c r="E13" s="3419" t="n">
        <v>-0.003817984111</v>
      </c>
      <c r="F13" s="3419" t="n">
        <v>-0.001155383356</v>
      </c>
      <c r="G13" s="3419" t="n">
        <v>-0.001125383022</v>
      </c>
      <c r="H13" s="3415" t="n">
        <v>24.13646399980648</v>
      </c>
      <c r="I13" s="3415" t="n">
        <v>23.4856733995212</v>
      </c>
      <c r="J13" s="3419" t="n">
        <v>-0.65079060028528</v>
      </c>
      <c r="K13" s="3419" t="n">
        <v>-2.696296360107</v>
      </c>
      <c r="L13" s="3419" t="n">
        <v>-8.13547867E-4</v>
      </c>
      <c r="M13" s="3419" t="n">
        <v>-7.92423529E-4</v>
      </c>
      <c r="N13" s="3415" t="n">
        <v>247.80286408336866</v>
      </c>
      <c r="O13" s="3415" t="n">
        <v>241.74636470567134</v>
      </c>
      <c r="P13" s="3419" t="n">
        <v>-6.0564993776973</v>
      </c>
      <c r="Q13" s="3419" t="n">
        <v>-2.444079651823</v>
      </c>
      <c r="R13" s="3419" t="n">
        <v>-0.007571179034</v>
      </c>
      <c r="S13" s="3419" t="n">
        <v>-0.007374588095</v>
      </c>
    </row>
    <row r="14" spans="1:19" ht="12" x14ac:dyDescent="0.15">
      <c r="A14" s="1813" t="s">
        <v>1074</v>
      </c>
      <c r="B14" s="3415" t="n">
        <v>8643.634199769573</v>
      </c>
      <c r="C14" s="3415" t="n">
        <v>8643.63419976957</v>
      </c>
      <c r="D14" s="3419" t="n">
        <v>-9.6E-13</v>
      </c>
      <c r="E14" s="3419" t="n">
        <v>0.0</v>
      </c>
      <c r="F14" s="3419" t="n">
        <v>0.0</v>
      </c>
      <c r="G14" s="3419" t="n">
        <v>0.0</v>
      </c>
      <c r="H14" s="3415" t="n">
        <v>292.7779784849139</v>
      </c>
      <c r="I14" s="3415" t="n">
        <v>292.7619874647958</v>
      </c>
      <c r="J14" s="3419" t="n">
        <v>-0.01599102011808</v>
      </c>
      <c r="K14" s="3419" t="n">
        <v>-0.005461824759</v>
      </c>
      <c r="L14" s="3419" t="n">
        <v>-1.999024E-5</v>
      </c>
      <c r="M14" s="3419" t="n">
        <v>-1.947118E-5</v>
      </c>
      <c r="N14" s="3415" t="n">
        <v>132.7748971939399</v>
      </c>
      <c r="O14" s="3415" t="n">
        <v>132.7748971939399</v>
      </c>
      <c r="P14" s="3419" t="n">
        <v>0.0</v>
      </c>
      <c r="Q14" s="3419" t="n">
        <v>0.0</v>
      </c>
      <c r="R14" s="3419" t="n">
        <v>0.0</v>
      </c>
      <c r="S14" s="3419" t="n">
        <v>0.0</v>
      </c>
    </row>
    <row r="15" spans="1:19" ht="12" x14ac:dyDescent="0.15">
      <c r="A15" s="1813" t="s">
        <v>1075</v>
      </c>
      <c r="B15" s="3415" t="n">
        <v>34.00573334387612</v>
      </c>
      <c r="C15" s="3415" t="n">
        <v>34.00573334387611</v>
      </c>
      <c r="D15" s="3419" t="n">
        <v>-1.0E-14</v>
      </c>
      <c r="E15" s="3419" t="n">
        <v>0.0</v>
      </c>
      <c r="F15" s="3419" t="n">
        <v>0.0</v>
      </c>
      <c r="G15" s="3419" t="n">
        <v>0.0</v>
      </c>
      <c r="H15" s="3415" t="n">
        <v>0.02992082395316</v>
      </c>
      <c r="I15" s="3415" t="n">
        <v>0.02992082395316</v>
      </c>
      <c r="J15" s="3419" t="n">
        <v>0.0</v>
      </c>
      <c r="K15" s="3419" t="n">
        <v>0.0</v>
      </c>
      <c r="L15" s="3419" t="n">
        <v>0.0</v>
      </c>
      <c r="M15" s="3419" t="n">
        <v>0.0</v>
      </c>
      <c r="N15" s="3415" t="n">
        <v>0.5962610910927</v>
      </c>
      <c r="O15" s="3415" t="n">
        <v>0.5962610910927</v>
      </c>
      <c r="P15" s="3419" t="n">
        <v>0.0</v>
      </c>
      <c r="Q15" s="3419" t="n">
        <v>0.0</v>
      </c>
      <c r="R15" s="3419" t="n">
        <v>0.0</v>
      </c>
      <c r="S15" s="3419" t="n">
        <v>0.0</v>
      </c>
    </row>
    <row r="16" spans="1:19" ht="12" x14ac:dyDescent="0.15">
      <c r="A16" s="1804" t="s">
        <v>45</v>
      </c>
      <c r="B16" s="3415" t="n">
        <v>118.25275752145156</v>
      </c>
      <c r="C16" s="3415" t="n">
        <v>118.25275752145156</v>
      </c>
      <c r="D16" s="3419" t="n">
        <v>0.0</v>
      </c>
      <c r="E16" s="3419" t="n">
        <v>0.0</v>
      </c>
      <c r="F16" s="3419" t="n">
        <v>0.0</v>
      </c>
      <c r="G16" s="3419" t="n">
        <v>0.0</v>
      </c>
      <c r="H16" s="3415" t="n">
        <v>256.18298761682394</v>
      </c>
      <c r="I16" s="3415" t="n">
        <v>256.18298761682394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118.25275752145156</v>
      </c>
      <c r="C18" s="3415" t="n">
        <v>118.25275752145156</v>
      </c>
      <c r="D18" s="3419" t="n">
        <v>0.0</v>
      </c>
      <c r="E18" s="3419" t="n">
        <v>0.0</v>
      </c>
      <c r="F18" s="3419" t="n">
        <v>0.0</v>
      </c>
      <c r="G18" s="3419" t="n">
        <v>0.0</v>
      </c>
      <c r="H18" s="3415" t="n">
        <v>256.18298761682394</v>
      </c>
      <c r="I18" s="3415" t="n">
        <v>256.18298761682394</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14010.352283779159</v>
      </c>
      <c r="C20" s="3415" t="n">
        <v>14057.647674044405</v>
      </c>
      <c r="D20" s="3419" t="n">
        <v>47.29539026524587</v>
      </c>
      <c r="E20" s="3419" t="n">
        <v>0.337574597036</v>
      </c>
      <c r="F20" s="3419" t="n">
        <v>0.059123570377</v>
      </c>
      <c r="G20" s="3419" t="n">
        <v>0.057588385675</v>
      </c>
      <c r="H20" s="3415" t="n">
        <v>54.3269292733916</v>
      </c>
      <c r="I20" s="3415" t="n">
        <v>56.05553236452232</v>
      </c>
      <c r="J20" s="3419" t="n">
        <v>1.72860309113072</v>
      </c>
      <c r="K20" s="3419" t="n">
        <v>3.181853114561</v>
      </c>
      <c r="L20" s="3419" t="n">
        <v>0.002160912214</v>
      </c>
      <c r="M20" s="3419" t="n">
        <v>0.002104802623</v>
      </c>
      <c r="N20" s="3415" t="n">
        <v>107.5116578628411</v>
      </c>
      <c r="O20" s="3415" t="n">
        <v>107.5116578628411</v>
      </c>
      <c r="P20" s="3419" t="n">
        <v>0.0</v>
      </c>
      <c r="Q20" s="3419" t="n">
        <v>0.0</v>
      </c>
      <c r="R20" s="3419" t="n">
        <v>0.0</v>
      </c>
      <c r="S20" s="3419" t="n">
        <v>0.0</v>
      </c>
    </row>
    <row r="21" spans="1:19" ht="12" x14ac:dyDescent="0.15">
      <c r="A21" s="1804" t="s">
        <v>359</v>
      </c>
      <c r="B21" s="3415" t="n">
        <v>2808.732571813337</v>
      </c>
      <c r="C21" s="3415" t="n">
        <v>2833.0904638029124</v>
      </c>
      <c r="D21" s="3419" t="n">
        <v>24.35789198957539</v>
      </c>
      <c r="E21" s="3419" t="n">
        <v>0.867220049143</v>
      </c>
      <c r="F21" s="3419" t="n">
        <v>0.030449596318</v>
      </c>
      <c r="G21" s="3419" t="n">
        <v>0.029658951332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715.02439576089</v>
      </c>
      <c r="C22" s="3415" t="n">
        <v>710.1321037999264</v>
      </c>
      <c r="D22" s="3419" t="n">
        <v>-4.89229196096353</v>
      </c>
      <c r="E22" s="3419" t="n">
        <v>-0.684213292577</v>
      </c>
      <c r="F22" s="3419" t="n">
        <v>-0.006115813115</v>
      </c>
      <c r="G22" s="3419" t="n">
        <v>-0.005957011766</v>
      </c>
      <c r="H22" s="3415" t="n">
        <v>52.1752</v>
      </c>
      <c r="I22" s="3415" t="n">
        <v>52.1752</v>
      </c>
      <c r="J22" s="3419" t="n">
        <v>0.0</v>
      </c>
      <c r="K22" s="3419" t="n">
        <v>0.0</v>
      </c>
      <c r="L22" s="3419" t="n">
        <v>0.0</v>
      </c>
      <c r="M22" s="3419" t="n">
        <v>0.0</v>
      </c>
      <c r="N22" s="3415" t="n">
        <v>72.105705</v>
      </c>
      <c r="O22" s="3415" t="n">
        <v>72.105705</v>
      </c>
      <c r="P22" s="3419" t="n">
        <v>0.0</v>
      </c>
      <c r="Q22" s="3419" t="n">
        <v>0.0</v>
      </c>
      <c r="R22" s="3419" t="n">
        <v>0.0</v>
      </c>
      <c r="S22" s="3419" t="n">
        <v>0.0</v>
      </c>
    </row>
    <row r="23" spans="1:19" ht="12" x14ac:dyDescent="0.15">
      <c r="A23" s="1804" t="s">
        <v>330</v>
      </c>
      <c r="B23" s="3415" t="n">
        <v>10340.862004989644</v>
      </c>
      <c r="C23" s="3415" t="n">
        <v>10367.782093850408</v>
      </c>
      <c r="D23" s="3419" t="n">
        <v>26.920088860766</v>
      </c>
      <c r="E23" s="3419" t="n">
        <v>0.260327319403</v>
      </c>
      <c r="F23" s="3419" t="n">
        <v>0.03365257712</v>
      </c>
      <c r="G23" s="3419" t="n">
        <v>0.032778764506</v>
      </c>
      <c r="H23" s="3415" t="n">
        <v>2.1517292733916</v>
      </c>
      <c r="I23" s="3415" t="n">
        <v>3.88033236452232</v>
      </c>
      <c r="J23" s="3419" t="n">
        <v>1.72860309113072</v>
      </c>
      <c r="K23" s="3419" t="n">
        <v>80.335528846808</v>
      </c>
      <c r="L23" s="3419" t="n">
        <v>0.002160912214</v>
      </c>
      <c r="M23" s="3419" t="n">
        <v>0.002104802623</v>
      </c>
      <c r="N23" s="3415" t="s">
        <v>2943</v>
      </c>
      <c r="O23" s="3415" t="s">
        <v>2943</v>
      </c>
      <c r="P23" s="3419" t="s">
        <v>1185</v>
      </c>
      <c r="Q23" s="3419" t="s">
        <v>1185</v>
      </c>
      <c r="R23" s="3419" t="s">
        <v>1185</v>
      </c>
      <c r="S23" s="3419" t="s">
        <v>1185</v>
      </c>
    </row>
    <row r="24" spans="1:19" ht="13" x14ac:dyDescent="0.15">
      <c r="A24" s="1815" t="s">
        <v>1110</v>
      </c>
      <c r="B24" s="3415" t="n">
        <v>145.73331121528992</v>
      </c>
      <c r="C24" s="3415" t="n">
        <v>146.64301259115794</v>
      </c>
      <c r="D24" s="3419" t="n">
        <v>0.90970137586801</v>
      </c>
      <c r="E24" s="3419" t="n">
        <v>0.624223362718</v>
      </c>
      <c r="F24" s="3419" t="n">
        <v>0.001137210054</v>
      </c>
      <c r="G24" s="3419" t="n">
        <v>0.001107681603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35.4059528628411</v>
      </c>
      <c r="O25" s="3415" t="n">
        <v>35.4059528628411</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150.77642885361553</v>
      </c>
      <c r="C8" s="3415" t="n">
        <v>150.77642885361553</v>
      </c>
      <c r="D8" s="3419" t="n">
        <v>0.0</v>
      </c>
      <c r="E8" s="3419" t="n">
        <v>0.0</v>
      </c>
      <c r="F8" s="3419" t="n">
        <v>0.0</v>
      </c>
      <c r="G8" s="3419" t="n">
        <v>0.0</v>
      </c>
      <c r="H8" s="3415" t="n">
        <v>4840.171009626582</v>
      </c>
      <c r="I8" s="3415" t="n">
        <v>4838.177173260975</v>
      </c>
      <c r="J8" s="3419" t="n">
        <v>-1.99383636560668</v>
      </c>
      <c r="K8" s="3419" t="n">
        <v>-0.041193510759</v>
      </c>
      <c r="L8" s="3419" t="n">
        <v>-0.002492478105</v>
      </c>
      <c r="M8" s="3419" t="n">
        <v>-0.002427759174</v>
      </c>
      <c r="N8" s="3415" t="n">
        <v>2234.141874350696</v>
      </c>
      <c r="O8" s="3415" t="n">
        <v>2232.258805856167</v>
      </c>
      <c r="P8" s="3419" t="n">
        <v>-1.8830684945292</v>
      </c>
      <c r="Q8" s="3419" t="n">
        <v>-0.084285985422</v>
      </c>
      <c r="R8" s="3419" t="n">
        <v>-0.002354008119</v>
      </c>
      <c r="S8" s="3419" t="n">
        <v>-0.002292884658</v>
      </c>
      <c r="T8" s="26"/>
    </row>
    <row r="9" spans="1:20" ht="12" x14ac:dyDescent="0.15">
      <c r="A9" s="1828" t="s">
        <v>1086</v>
      </c>
      <c r="B9" s="3416" t="s">
        <v>1185</v>
      </c>
      <c r="C9" s="3416" t="s">
        <v>1185</v>
      </c>
      <c r="D9" s="3416" t="s">
        <v>1185</v>
      </c>
      <c r="E9" s="3416" t="s">
        <v>1185</v>
      </c>
      <c r="F9" s="3416" t="s">
        <v>1185</v>
      </c>
      <c r="G9" s="3416" t="s">
        <v>1185</v>
      </c>
      <c r="H9" s="3415" t="n">
        <v>4215.319835254202</v>
      </c>
      <c r="I9" s="3415" t="n">
        <v>4213.944228880459</v>
      </c>
      <c r="J9" s="3419" t="n">
        <v>-1.375606373743</v>
      </c>
      <c r="K9" s="3419" t="n">
        <v>-0.032633499414</v>
      </c>
      <c r="L9" s="3419" t="n">
        <v>-0.001719633981</v>
      </c>
      <c r="M9" s="3419" t="n">
        <v>-0.001674982487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624.3038129686915</v>
      </c>
      <c r="I10" s="3415" t="n">
        <v>624.1521668026884</v>
      </c>
      <c r="J10" s="3419" t="n">
        <v>-0.15164616600308</v>
      </c>
      <c r="K10" s="3419" t="n">
        <v>-0.024290443667</v>
      </c>
      <c r="L10" s="3419" t="n">
        <v>-1.89571599E-4</v>
      </c>
      <c r="M10" s="3419" t="n">
        <v>-1.84649241E-4</v>
      </c>
      <c r="N10" s="3415" t="n">
        <v>469.02090105340807</v>
      </c>
      <c r="O10" s="3415" t="n">
        <v>470.220387001587</v>
      </c>
      <c r="P10" s="3419" t="n">
        <v>1.199485948179</v>
      </c>
      <c r="Q10" s="3419" t="n">
        <v>0.25574253631</v>
      </c>
      <c r="R10" s="3419" t="n">
        <v>0.001499467315</v>
      </c>
      <c r="S10" s="3419" t="n">
        <v>0.001460532602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1765.055420865668</v>
      </c>
      <c r="O12" s="3415" t="n">
        <v>1762.0185984303916</v>
      </c>
      <c r="P12" s="3419" t="n">
        <v>-3.03682243527645</v>
      </c>
      <c r="Q12" s="3419" t="n">
        <v>-0.172052525908</v>
      </c>
      <c r="R12" s="3419" t="n">
        <v>-0.003796306236</v>
      </c>
      <c r="S12" s="3419" t="n">
        <v>-0.003697732499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0.5473614036884</v>
      </c>
      <c r="I14" s="3415" t="n">
        <v>0.0807775778278</v>
      </c>
      <c r="J14" s="3419" t="n">
        <v>-0.4665838258606</v>
      </c>
      <c r="K14" s="3419" t="n">
        <v>-85.242368701286</v>
      </c>
      <c r="L14" s="3419" t="n">
        <v>-5.83272524E-4</v>
      </c>
      <c r="M14" s="3419" t="n">
        <v>-5.68127447E-4</v>
      </c>
      <c r="N14" s="3415" t="n">
        <v>0.06555243161985</v>
      </c>
      <c r="O14" s="3415" t="n">
        <v>0.0198204241881</v>
      </c>
      <c r="P14" s="3419" t="n">
        <v>-0.04573200743175</v>
      </c>
      <c r="Q14" s="3419" t="n">
        <v>-69.764013785115</v>
      </c>
      <c r="R14" s="3419" t="n">
        <v>-5.7169199E-5</v>
      </c>
      <c r="S14" s="3419" t="n">
        <v>-5.5684761E-5</v>
      </c>
      <c r="T14" s="26"/>
    </row>
    <row r="15" spans="1:20" ht="12" x14ac:dyDescent="0.15">
      <c r="A15" s="1828" t="s">
        <v>1088</v>
      </c>
      <c r="B15" s="3415" t="n">
        <v>99.396165</v>
      </c>
      <c r="C15" s="3415" t="n">
        <v>99.396165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26.76858642857144</v>
      </c>
      <c r="C16" s="3415" t="n">
        <v>26.76858642857144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24.61167742504408</v>
      </c>
      <c r="C17" s="3415" t="n">
        <v>24.61167742504408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-2800.222302990113</v>
      </c>
      <c r="C19" s="3415" t="n">
        <v>1989.0460294606087</v>
      </c>
      <c r="D19" s="3419" t="n">
        <v>4789.268332450722</v>
      </c>
      <c r="E19" s="3419" t="n">
        <v>-171.031718708071</v>
      </c>
      <c r="F19" s="3416" t="s">
        <v>1185</v>
      </c>
      <c r="G19" s="3419" t="n">
        <v>5.831566888073</v>
      </c>
      <c r="H19" s="3415" t="n">
        <v>26.74802928</v>
      </c>
      <c r="I19" s="3415" t="n">
        <v>26.74802928</v>
      </c>
      <c r="J19" s="3419" t="n">
        <v>0.0</v>
      </c>
      <c r="K19" s="3419" t="n">
        <v>0.0</v>
      </c>
      <c r="L19" s="3416" t="s">
        <v>1185</v>
      </c>
      <c r="M19" s="3419" t="n">
        <v>0.0</v>
      </c>
      <c r="N19" s="3415" t="n">
        <v>130.7473525061966</v>
      </c>
      <c r="O19" s="3415" t="n">
        <v>116.6806572403137</v>
      </c>
      <c r="P19" s="3419" t="n">
        <v>-14.0666952658829</v>
      </c>
      <c r="Q19" s="3419" t="n">
        <v>-10.758684589974</v>
      </c>
      <c r="R19" s="3416" t="s">
        <v>1185</v>
      </c>
      <c r="S19" s="3419" t="n">
        <v>-0.017128059788</v>
      </c>
      <c r="T19" s="336"/>
    </row>
    <row r="20" spans="1:20" ht="12" x14ac:dyDescent="0.15">
      <c r="A20" s="1828" t="s">
        <v>733</v>
      </c>
      <c r="B20" s="3415" t="n">
        <v>-2456.0014620311395</v>
      </c>
      <c r="C20" s="3415" t="n">
        <v>1753.2711420873738</v>
      </c>
      <c r="D20" s="3419" t="n">
        <v>4209.272604118513</v>
      </c>
      <c r="E20" s="3419" t="n">
        <v>-171.387218989577</v>
      </c>
      <c r="F20" s="3416" t="s">
        <v>1185</v>
      </c>
      <c r="G20" s="3419" t="n">
        <v>5.125345467642</v>
      </c>
      <c r="H20" s="3415" t="n">
        <v>0.10683288</v>
      </c>
      <c r="I20" s="3415" t="n">
        <v>0.10683288</v>
      </c>
      <c r="J20" s="3419" t="n">
        <v>0.0</v>
      </c>
      <c r="K20" s="3419" t="n">
        <v>0.0</v>
      </c>
      <c r="L20" s="3416" t="s">
        <v>1185</v>
      </c>
      <c r="M20" s="3419" t="n">
        <v>0.0</v>
      </c>
      <c r="N20" s="3415" t="n">
        <v>22.92236816253975</v>
      </c>
      <c r="O20" s="3415" t="n">
        <v>16.5460956938488</v>
      </c>
      <c r="P20" s="3419" t="n">
        <v>-6.37627246869095</v>
      </c>
      <c r="Q20" s="3419" t="n">
        <v>-27.816813792875</v>
      </c>
      <c r="R20" s="3416" t="s">
        <v>1185</v>
      </c>
      <c r="S20" s="3419" t="n">
        <v>-0.007763954077</v>
      </c>
      <c r="T20" s="336"/>
    </row>
    <row r="21" spans="1:20" ht="12" x14ac:dyDescent="0.15">
      <c r="A21" s="1828" t="s">
        <v>736</v>
      </c>
      <c r="B21" s="3415" t="n">
        <v>312.5213470015227</v>
      </c>
      <c r="C21" s="3415" t="n">
        <v>117.12157224234785</v>
      </c>
      <c r="D21" s="3419" t="n">
        <v>-195.39977475917485</v>
      </c>
      <c r="E21" s="3419" t="n">
        <v>-62.523656906619</v>
      </c>
      <c r="F21" s="3416" t="s">
        <v>1185</v>
      </c>
      <c r="G21" s="3419" t="n">
        <v>-0.237925039343</v>
      </c>
      <c r="H21" s="3415" t="s">
        <v>2945</v>
      </c>
      <c r="I21" s="3415" t="s">
        <v>2945</v>
      </c>
      <c r="J21" s="3419" t="s">
        <v>1185</v>
      </c>
      <c r="K21" s="3419" t="s">
        <v>1185</v>
      </c>
      <c r="L21" s="3416" t="s">
        <v>1185</v>
      </c>
      <c r="M21" s="3419" t="s">
        <v>1185</v>
      </c>
      <c r="N21" s="3415" t="n">
        <v>38.83965679592975</v>
      </c>
      <c r="O21" s="3415" t="n">
        <v>17.2752640579613</v>
      </c>
      <c r="P21" s="3419" t="n">
        <v>-21.56439273796845</v>
      </c>
      <c r="Q21" s="3419" t="n">
        <v>-55.521584166594</v>
      </c>
      <c r="R21" s="3416" t="s">
        <v>1185</v>
      </c>
      <c r="S21" s="3419" t="n">
        <v>-0.026257496954</v>
      </c>
      <c r="T21" s="336"/>
    </row>
    <row r="22" spans="1:20" ht="12" x14ac:dyDescent="0.15">
      <c r="A22" s="1828" t="s">
        <v>740</v>
      </c>
      <c r="B22" s="3415" t="n">
        <v>307.04822525733806</v>
      </c>
      <c r="C22" s="3415" t="n">
        <v>448.4837007549765</v>
      </c>
      <c r="D22" s="3419" t="n">
        <v>141.43547549763844</v>
      </c>
      <c r="E22" s="3419" t="n">
        <v>46.062951635399</v>
      </c>
      <c r="F22" s="3416" t="s">
        <v>1185</v>
      </c>
      <c r="G22" s="3419" t="n">
        <v>0.172216375959</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59.5820288624464</v>
      </c>
      <c r="C23" s="3415" t="n">
        <v>76.15140109505796</v>
      </c>
      <c r="D23" s="3419" t="n">
        <v>16.56937223261157</v>
      </c>
      <c r="E23" s="3419" t="n">
        <v>27.809345450227</v>
      </c>
      <c r="F23" s="3416" t="s">
        <v>1185</v>
      </c>
      <c r="G23" s="3419" t="n">
        <v>0.020175399614</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179.0129847704501</v>
      </c>
      <c r="C24" s="3415" t="n">
        <v>548.8670537882931</v>
      </c>
      <c r="D24" s="3419" t="n">
        <v>369.854069017843</v>
      </c>
      <c r="E24" s="3419" t="n">
        <v>206.60739749807</v>
      </c>
      <c r="F24" s="3416" t="s">
        <v>1185</v>
      </c>
      <c r="G24" s="3419" t="n">
        <v>0.450346189143</v>
      </c>
      <c r="H24" s="3415" t="s">
        <v>2943</v>
      </c>
      <c r="I24" s="3415" t="s">
        <v>2943</v>
      </c>
      <c r="J24" s="3419" t="s">
        <v>1185</v>
      </c>
      <c r="K24" s="3419" t="s">
        <v>1185</v>
      </c>
      <c r="L24" s="3416" t="s">
        <v>1185</v>
      </c>
      <c r="M24" s="3419" t="s">
        <v>1185</v>
      </c>
      <c r="N24" s="3415" t="n">
        <v>49.65836261246565</v>
      </c>
      <c r="O24" s="3415" t="n">
        <v>60.24407401391335</v>
      </c>
      <c r="P24" s="3419" t="n">
        <v>10.5857114014477</v>
      </c>
      <c r="Q24" s="3419" t="n">
        <v>21.317077012907</v>
      </c>
      <c r="R24" s="3416" t="s">
        <v>1185</v>
      </c>
      <c r="S24" s="3419" t="n">
        <v>0.012889502072</v>
      </c>
      <c r="T24" s="336"/>
    </row>
    <row r="25" spans="1:20" ht="12" x14ac:dyDescent="0.15">
      <c r="A25" s="1828" t="s">
        <v>898</v>
      </c>
      <c r="B25" s="3415" t="n">
        <v>259.30409174112003</v>
      </c>
      <c r="C25" s="3415" t="n">
        <v>506.84067808441</v>
      </c>
      <c r="D25" s="3419" t="n">
        <v>247.53658634328997</v>
      </c>
      <c r="E25" s="3419" t="n">
        <v>95.461889814844</v>
      </c>
      <c r="F25" s="3416" t="s">
        <v>1185</v>
      </c>
      <c r="G25" s="3419" t="n">
        <v>0.301408495057</v>
      </c>
      <c r="H25" s="3415" t="s">
        <v>2943</v>
      </c>
      <c r="I25" s="3415" t="s">
        <v>2943</v>
      </c>
      <c r="J25" s="3419" t="s">
        <v>1185</v>
      </c>
      <c r="K25" s="3419" t="s">
        <v>1185</v>
      </c>
      <c r="L25" s="3416" t="s">
        <v>1185</v>
      </c>
      <c r="M25" s="3419" t="s">
        <v>1185</v>
      </c>
      <c r="N25" s="3415" t="n">
        <v>5.98914192750485</v>
      </c>
      <c r="O25" s="3415" t="n">
        <v>10.71298891248755</v>
      </c>
      <c r="P25" s="3419" t="n">
        <v>4.7238469849827</v>
      </c>
      <c r="Q25" s="3419" t="n">
        <v>78.873518813917</v>
      </c>
      <c r="R25" s="3416" t="s">
        <v>1185</v>
      </c>
      <c r="S25" s="3419" t="n">
        <v>0.005751907755</v>
      </c>
      <c r="T25" s="336"/>
    </row>
    <row r="26" spans="1:20" ht="12" x14ac:dyDescent="0.15">
      <c r="A26" s="1828" t="s">
        <v>1116</v>
      </c>
      <c r="B26" s="3415" t="n">
        <v>-1461.6895185918506</v>
      </c>
      <c r="C26" s="3415" t="n">
        <v>-1461.6895185918506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1107.2030313007488</v>
      </c>
      <c r="I8" s="3415" t="n">
        <v>1092.7106571172528</v>
      </c>
      <c r="J8" s="3419" t="n">
        <v>-14.49237418349588</v>
      </c>
      <c r="K8" s="3419" t="n">
        <v>-1.308917495147</v>
      </c>
      <c r="L8" s="3419" t="n">
        <v>-0.018116795319</v>
      </c>
      <c r="M8" s="3419" t="n">
        <v>-0.017646380105</v>
      </c>
      <c r="N8" s="3415" t="n">
        <v>239.39974086482516</v>
      </c>
      <c r="O8" s="3415" t="n">
        <v>220.65347799288364</v>
      </c>
      <c r="P8" s="3419" t="n">
        <v>-18.7462628719415</v>
      </c>
      <c r="Q8" s="3419" t="n">
        <v>-7.830527637257</v>
      </c>
      <c r="R8" s="3419" t="n">
        <v>-0.023434545862</v>
      </c>
      <c r="S8" s="3419" t="n">
        <v>-0.022826051549</v>
      </c>
    </row>
    <row r="9" spans="1:19" x14ac:dyDescent="0.15">
      <c r="A9" s="1828" t="s">
        <v>2687</v>
      </c>
      <c r="B9" s="3415" t="s">
        <v>2947</v>
      </c>
      <c r="C9" s="3415" t="s">
        <v>2947</v>
      </c>
      <c r="D9" s="3419" t="s">
        <v>1185</v>
      </c>
      <c r="E9" s="3419" t="s">
        <v>1185</v>
      </c>
      <c r="F9" s="3419" t="s">
        <v>1185</v>
      </c>
      <c r="G9" s="3419" t="s">
        <v>1185</v>
      </c>
      <c r="H9" s="3415" t="n">
        <v>988.3957135680643</v>
      </c>
      <c r="I9" s="3415" t="n">
        <v>988.3902205376396</v>
      </c>
      <c r="J9" s="3419" t="n">
        <v>-0.00549303042456</v>
      </c>
      <c r="K9" s="3419" t="n">
        <v>-5.5575215E-4</v>
      </c>
      <c r="L9" s="3419" t="n">
        <v>-6.866791E-6</v>
      </c>
      <c r="M9" s="3419" t="n">
        <v>-6.68849E-6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93.54674402153807</v>
      </c>
      <c r="I10" s="3415" t="n">
        <v>78.59328004856329</v>
      </c>
      <c r="J10" s="3419" t="n">
        <v>-14.9534639729748</v>
      </c>
      <c r="K10" s="3419" t="n">
        <v>-15.985018109804</v>
      </c>
      <c r="L10" s="3419" t="n">
        <v>-0.018693199795</v>
      </c>
      <c r="M10" s="3419" t="n">
        <v>-0.018207817836</v>
      </c>
      <c r="N10" s="3415" t="n">
        <v>88.627841091725</v>
      </c>
      <c r="O10" s="3415" t="n">
        <v>69.7579936972568</v>
      </c>
      <c r="P10" s="3419" t="n">
        <v>-18.8698473944682</v>
      </c>
      <c r="Q10" s="3419" t="n">
        <v>-21.291105776726</v>
      </c>
      <c r="R10" s="3419" t="n">
        <v>-0.023589037836</v>
      </c>
      <c r="S10" s="3419" t="n">
        <v>-0.022976532032</v>
      </c>
    </row>
    <row r="11" spans="1:19" ht="13" x14ac:dyDescent="0.15">
      <c r="A11" s="1853" t="s">
        <v>993</v>
      </c>
      <c r="B11" s="3415" t="n">
        <v>2.052</v>
      </c>
      <c r="C11" s="3415" t="n">
        <v>2.052</v>
      </c>
      <c r="D11" s="3419" t="n">
        <v>0.0</v>
      </c>
      <c r="E11" s="3419" t="n">
        <v>0.0</v>
      </c>
      <c r="F11" s="3419" t="n">
        <v>0.0</v>
      </c>
      <c r="G11" s="3419" t="n">
        <v>0.0</v>
      </c>
      <c r="H11" s="3415" t="n">
        <v>0.001428</v>
      </c>
      <c r="I11" s="3415" t="n">
        <v>0.4680118258606</v>
      </c>
      <c r="J11" s="3419" t="n">
        <v>0.4665838258606</v>
      </c>
      <c r="K11" s="3419" t="n">
        <v>32673.937385196077</v>
      </c>
      <c r="L11" s="3419" t="n">
        <v>5.83272524E-4</v>
      </c>
      <c r="M11" s="3419" t="n">
        <v>5.68127447E-4</v>
      </c>
      <c r="N11" s="3415" t="n">
        <v>0.00479385</v>
      </c>
      <c r="O11" s="3415" t="n">
        <v>0.05052585743175</v>
      </c>
      <c r="P11" s="3419" t="n">
        <v>0.04573200743175</v>
      </c>
      <c r="Q11" s="3419" t="n">
        <v>953.972432006633</v>
      </c>
      <c r="R11" s="3419" t="n">
        <v>5.7169199E-5</v>
      </c>
      <c r="S11" s="3419" t="n">
        <v>5.5684761E-5</v>
      </c>
    </row>
    <row r="12" spans="1:19" x14ac:dyDescent="0.15">
      <c r="A12" s="1828" t="s">
        <v>1118</v>
      </c>
      <c r="B12" s="3416" t="s">
        <v>1185</v>
      </c>
      <c r="C12" s="3416" t="s">
        <v>1185</v>
      </c>
      <c r="D12" s="3416" t="s">
        <v>1185</v>
      </c>
      <c r="E12" s="3416" t="s">
        <v>1185</v>
      </c>
      <c r="F12" s="3416" t="s">
        <v>1185</v>
      </c>
      <c r="G12" s="3416" t="s">
        <v>1185</v>
      </c>
      <c r="H12" s="3415" t="n">
        <v>25.25914571114648</v>
      </c>
      <c r="I12" s="3415" t="n">
        <v>25.25914470518936</v>
      </c>
      <c r="J12" s="3419" t="n">
        <v>-1.00595712E-6</v>
      </c>
      <c r="K12" s="3419" t="n">
        <v>-3.982546E-6</v>
      </c>
      <c r="L12" s="3419" t="n">
        <v>-1.258E-9</v>
      </c>
      <c r="M12" s="3419" t="n">
        <v>-1.225E-9</v>
      </c>
      <c r="N12" s="3415" t="n">
        <v>150.76710592310016</v>
      </c>
      <c r="O12" s="3415" t="n">
        <v>150.8449584381951</v>
      </c>
      <c r="P12" s="3419" t="n">
        <v>0.07785251509495</v>
      </c>
      <c r="Q12" s="3419" t="n">
        <v>0.051637600005</v>
      </c>
      <c r="R12" s="3419" t="n">
        <v>9.7322776E-5</v>
      </c>
      <c r="S12" s="3419" t="n">
        <v>9.4795722E-5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2952.1182453931015</v>
      </c>
      <c r="C17" s="3415" t="n">
        <v>2952.1182453931015</v>
      </c>
      <c r="D17" s="3419" t="n">
        <v>-2.0E-14</v>
      </c>
      <c r="E17" s="3419" t="n">
        <v>0.0</v>
      </c>
      <c r="F17" s="3419" t="n">
        <v>0.0</v>
      </c>
      <c r="G17" s="3419" t="n">
        <v>0.0</v>
      </c>
      <c r="H17" s="3415" t="n">
        <v>0.52249200343368</v>
      </c>
      <c r="I17" s="3415" t="n">
        <v>0.52249200343368</v>
      </c>
      <c r="J17" s="3419" t="n">
        <v>0.0</v>
      </c>
      <c r="K17" s="3419" t="n">
        <v>0.0</v>
      </c>
      <c r="L17" s="3419" t="n">
        <v>0.0</v>
      </c>
      <c r="M17" s="3419" t="n">
        <v>0.0</v>
      </c>
      <c r="N17" s="3415" t="n">
        <v>24.65759315882325</v>
      </c>
      <c r="O17" s="3415" t="n">
        <v>24.65759315882325</v>
      </c>
      <c r="P17" s="3419" t="n">
        <v>0.0</v>
      </c>
      <c r="Q17" s="3419" t="n">
        <v>0.0</v>
      </c>
      <c r="R17" s="3419" t="n">
        <v>0.0</v>
      </c>
      <c r="S17" s="3419" t="n">
        <v>0.0</v>
      </c>
    </row>
    <row r="18" spans="1:19" x14ac:dyDescent="0.15">
      <c r="A18" s="1938" t="s">
        <v>61</v>
      </c>
      <c r="B18" s="3415" t="n">
        <v>2906.7474913396013</v>
      </c>
      <c r="C18" s="3415" t="n">
        <v>2906.7474913396013</v>
      </c>
      <c r="D18" s="3419" t="n">
        <v>0.0</v>
      </c>
      <c r="E18" s="3419" t="n">
        <v>0.0</v>
      </c>
      <c r="F18" s="3419" t="n">
        <v>0.0</v>
      </c>
      <c r="G18" s="3419" t="n">
        <v>0.0</v>
      </c>
      <c r="H18" s="3415" t="n">
        <v>0.49713550787348</v>
      </c>
      <c r="I18" s="3415" t="n">
        <v>0.49713550787348</v>
      </c>
      <c r="J18" s="3419" t="n">
        <v>0.0</v>
      </c>
      <c r="K18" s="3419" t="n">
        <v>0.0</v>
      </c>
      <c r="L18" s="3419" t="n">
        <v>0.0</v>
      </c>
      <c r="M18" s="3419" t="n">
        <v>0.0</v>
      </c>
      <c r="N18" s="3415" t="n">
        <v>21.2012625356416</v>
      </c>
      <c r="O18" s="3415" t="n">
        <v>21.2012625356416</v>
      </c>
      <c r="P18" s="3419" t="n">
        <v>0.0</v>
      </c>
      <c r="Q18" s="3419" t="n">
        <v>0.0</v>
      </c>
      <c r="R18" s="3419" t="n">
        <v>0.0</v>
      </c>
      <c r="S18" s="3419" t="n">
        <v>0.0</v>
      </c>
    </row>
    <row r="19" spans="1:19" x14ac:dyDescent="0.15">
      <c r="A19" s="1938" t="s">
        <v>62</v>
      </c>
      <c r="B19" s="3415" t="n">
        <v>45.37075405350002</v>
      </c>
      <c r="C19" s="3415" t="n">
        <v>45.3707540535</v>
      </c>
      <c r="D19" s="3419" t="n">
        <v>-2.0E-14</v>
      </c>
      <c r="E19" s="3419" t="n">
        <v>0.0</v>
      </c>
      <c r="F19" s="3419" t="n">
        <v>0.0</v>
      </c>
      <c r="G19" s="3419" t="n">
        <v>0.0</v>
      </c>
      <c r="H19" s="3415" t="n">
        <v>0.0253564955602</v>
      </c>
      <c r="I19" s="3415" t="n">
        <v>0.0253564955602</v>
      </c>
      <c r="J19" s="3419" t="n">
        <v>0.0</v>
      </c>
      <c r="K19" s="3419" t="n">
        <v>0.0</v>
      </c>
      <c r="L19" s="3419" t="n">
        <v>0.0</v>
      </c>
      <c r="M19" s="3419" t="n">
        <v>0.0</v>
      </c>
      <c r="N19" s="3415" t="n">
        <v>3.45633062318165</v>
      </c>
      <c r="O19" s="3415" t="n">
        <v>3.45633062318165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22670.885501419063</v>
      </c>
      <c r="C21" s="3415" t="n">
        <v>22640.677914697753</v>
      </c>
      <c r="D21" s="3419" t="n">
        <v>-30.20758672130985</v>
      </c>
      <c r="E21" s="3419" t="n">
        <v>-0.133243964906</v>
      </c>
      <c r="F21" s="3419" t="n">
        <v>-0.0377622506</v>
      </c>
      <c r="G21" s="3419" t="n">
        <v>-0.036781727451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30330.24924297826</v>
      </c>
      <c r="C23" s="3415" t="n">
        <v>30330.20201997826</v>
      </c>
      <c r="D23" s="3419" t="n">
        <v>-0.047223000001</v>
      </c>
      <c r="E23" s="3419" t="n">
        <v>-1.5569605E-4</v>
      </c>
      <c r="F23" s="3419" t="n">
        <v>-5.9033076E-5</v>
      </c>
      <c r="G23" s="3419" t="n">
        <v>-5.7500241E-5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13.3378230077566</v>
      </c>
      <c r="O24" s="3415" t="n">
        <v>11.9022345621027</v>
      </c>
      <c r="P24" s="3419" t="n">
        <v>-1.4355884456539</v>
      </c>
      <c r="Q24" s="3419" t="n">
        <v>-10.763289067631</v>
      </c>
      <c r="R24" s="3419" t="n">
        <v>-0.001794617066</v>
      </c>
      <c r="S24" s="3419" t="n">
        <v>-0.001748018583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3167</v>
      </c>
      <c r="C26" s="3415" t="s">
        <v>3167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1851.0294832648283</v>
      </c>
      <c r="C8" s="3415" t="n">
        <v>1801.571384103773</v>
      </c>
      <c r="D8" s="3419" t="n">
        <v>-49.45809916105537</v>
      </c>
      <c r="E8" s="3419" t="n">
        <v>-2.671923900089</v>
      </c>
      <c r="F8" s="3419" t="n">
        <v>-0.061827154614</v>
      </c>
      <c r="G8" s="3419" t="n">
        <v>-0.060221769463</v>
      </c>
      <c r="H8" s="3415" t="n">
        <v>38.44537</v>
      </c>
      <c r="I8" s="3415" t="n">
        <v>34.70289</v>
      </c>
      <c r="J8" s="3419" t="n">
        <v>-3.74248</v>
      </c>
      <c r="K8" s="3419" t="n">
        <v>-9.734540206012</v>
      </c>
      <c r="L8" s="3419" t="n">
        <v>-0.004678442834</v>
      </c>
      <c r="M8" s="3419" t="n">
        <v>-0.004556963806</v>
      </c>
      <c r="N8" s="3415" t="n">
        <v>449.81691318089</v>
      </c>
      <c r="O8" s="3415" t="n">
        <v>449.81691318089</v>
      </c>
      <c r="P8" s="3419" t="n">
        <v>0.0</v>
      </c>
      <c r="Q8" s="3419" t="n">
        <v>0.0</v>
      </c>
      <c r="R8" s="3419" t="n">
        <v>0.0</v>
      </c>
      <c r="S8" s="3419" t="n">
        <v>0.0</v>
      </c>
      <c r="T8" s="3415" t="s">
        <v>2947</v>
      </c>
      <c r="U8" s="3415" t="s">
        <v>2947</v>
      </c>
      <c r="V8" s="3419" t="s">
        <v>1185</v>
      </c>
      <c r="W8" s="3419" t="s">
        <v>1185</v>
      </c>
      <c r="X8" s="3419" t="s">
        <v>1185</v>
      </c>
      <c r="Y8" s="3419" t="s">
        <v>1185</v>
      </c>
      <c r="Z8" s="3415" t="n">
        <v>12.7351</v>
      </c>
      <c r="AA8" s="3415" t="n">
        <v>12.7351</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0.00705</v>
      </c>
      <c r="O11" s="3415" t="n">
        <v>0.00705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3.39759036144574</v>
      </c>
      <c r="O12" s="3415" t="n">
        <v>3.39759036144574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4.0404</v>
      </c>
      <c r="C14" s="3415" t="n">
        <v>3.3852</v>
      </c>
      <c r="D14" s="3419" t="n">
        <v>-0.6552</v>
      </c>
      <c r="E14" s="3419" t="n">
        <v>-16.216216216216</v>
      </c>
      <c r="F14" s="3419" t="n">
        <v>-8.1906002E-4</v>
      </c>
      <c r="G14" s="3419" t="n">
        <v>-7.97792556E-4</v>
      </c>
      <c r="H14" s="3415" t="n">
        <v>38.44537</v>
      </c>
      <c r="I14" s="3415" t="n">
        <v>34.70289</v>
      </c>
      <c r="J14" s="3419" t="n">
        <v>-3.74248</v>
      </c>
      <c r="K14" s="3419" t="n">
        <v>-9.734540206012</v>
      </c>
      <c r="L14" s="3419" t="n">
        <v>-0.004678442834</v>
      </c>
      <c r="M14" s="3419" t="n">
        <v>-0.004556963806</v>
      </c>
      <c r="N14" s="3415" t="n">
        <v>34.31</v>
      </c>
      <c r="O14" s="3415" t="n">
        <v>34.31</v>
      </c>
      <c r="P14" s="3419" t="n">
        <v>0.0</v>
      </c>
      <c r="Q14" s="3419" t="n">
        <v>0.0</v>
      </c>
      <c r="R14" s="3419" t="n">
        <v>0.0</v>
      </c>
      <c r="S14" s="3419" t="n">
        <v>0.0</v>
      </c>
      <c r="T14" s="3415" t="s">
        <v>1185</v>
      </c>
      <c r="U14" s="3415" t="s">
        <v>1185</v>
      </c>
      <c r="V14" s="3419" t="s">
        <v>1185</v>
      </c>
      <c r="W14" s="3419" t="s">
        <v>1185</v>
      </c>
      <c r="X14" s="3419" t="s">
        <v>1185</v>
      </c>
      <c r="Y14" s="3419" t="s">
        <v>1185</v>
      </c>
      <c r="Z14" s="3415" t="n">
        <v>12.7351</v>
      </c>
      <c r="AA14" s="3415" t="n">
        <v>12.7351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1787.2515666452991</v>
      </c>
      <c r="C19" s="3415" t="n">
        <v>1744.3174038752811</v>
      </c>
      <c r="D19" s="3419" t="n">
        <v>-42.93416277001818</v>
      </c>
      <c r="E19" s="3419" t="n">
        <v>-2.402245076814</v>
      </c>
      <c r="F19" s="3419" t="n">
        <v>-0.053671636493</v>
      </c>
      <c r="G19" s="3419" t="n">
        <v>-0.052278015053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17.6014951160414</v>
      </c>
      <c r="C20" s="3415" t="n">
        <v>16.01273417738291</v>
      </c>
      <c r="D20" s="3419" t="n">
        <v>-1.58876093865849</v>
      </c>
      <c r="E20" s="3419" t="n">
        <v>-9.026284007036</v>
      </c>
      <c r="F20" s="3419" t="n">
        <v>-0.001986096713</v>
      </c>
      <c r="G20" s="3419" t="n">
        <v>-0.001934526328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13.9889981265</v>
      </c>
      <c r="C21" s="3415" t="n">
        <v>12.15916438875</v>
      </c>
      <c r="D21" s="3419" t="n">
        <v>-1.82983373775</v>
      </c>
      <c r="E21" s="3419" t="n">
        <v>-13.080520286036</v>
      </c>
      <c r="F21" s="3419" t="n">
        <v>-0.002287459796</v>
      </c>
      <c r="G21" s="3419" t="n">
        <v>-0.002228064309</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28.14702337698764</v>
      </c>
      <c r="C22" s="3415" t="n">
        <v>25.69688166235894</v>
      </c>
      <c r="D22" s="3419" t="n">
        <v>-2.4501417146287</v>
      </c>
      <c r="E22" s="3419" t="n">
        <v>-8.704798663122</v>
      </c>
      <c r="F22" s="3419" t="n">
        <v>-0.003062901591</v>
      </c>
      <c r="G22" s="3419" t="n">
        <v>-0.002983371217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43.71278071958056</v>
      </c>
      <c r="O25" s="3415" t="n">
        <v>43.71278071958056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368.3894921</v>
      </c>
      <c r="O26" s="3415" t="n">
        <v>368.3894921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77111.4273698656</v>
      </c>
      <c r="E32" s="3415" t="n">
        <v>82126.61235604316</v>
      </c>
      <c r="F32" s="3419" t="n">
        <v>5015.184986177548</v>
      </c>
      <c r="G32" s="3419" t="n">
        <v>6.503815526747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79740.73840556573</v>
      </c>
      <c r="E33" s="3415" t="n">
        <v>79994.13764006222</v>
      </c>
      <c r="F33" s="3419" t="n">
        <v>253.39923449650027</v>
      </c>
      <c r="G33" s="3419" t="n">
        <v>0.317778891396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3196</v>
      </c>
      <c r="B10" s="3456" t="s">
        <v>3199</v>
      </c>
      <c r="C10" s="3456" t="s">
        <v>1185</v>
      </c>
      <c r="D10" s="3456" t="s">
        <v>1185</v>
      </c>
      <c r="E10" s="3456" t="s">
        <v>3200</v>
      </c>
      <c r="F10" s="26"/>
    </row>
    <row r="11">
      <c r="A11" s="3456" t="s">
        <v>3196</v>
      </c>
      <c r="B11" s="3456" t="s">
        <v>3201</v>
      </c>
      <c r="C11" s="3456" t="s">
        <v>1185</v>
      </c>
      <c r="D11" s="3456" t="s">
        <v>1185</v>
      </c>
      <c r="E11" s="3456" t="s">
        <v>3202</v>
      </c>
    </row>
    <row r="12">
      <c r="A12" s="3456" t="s">
        <v>3196</v>
      </c>
      <c r="B12" s="3456" t="s">
        <v>3203</v>
      </c>
      <c r="C12" s="3456" t="s">
        <v>1185</v>
      </c>
      <c r="D12" s="3456" t="s">
        <v>1185</v>
      </c>
      <c r="E12" s="3456" t="s">
        <v>3204</v>
      </c>
    </row>
    <row r="13">
      <c r="A13" s="3456" t="s">
        <v>3196</v>
      </c>
      <c r="B13" s="3456" t="s">
        <v>3205</v>
      </c>
      <c r="C13" s="3456" t="s">
        <v>1185</v>
      </c>
      <c r="D13" s="3456" t="s">
        <v>1185</v>
      </c>
      <c r="E13" s="3456" t="s">
        <v>3204</v>
      </c>
    </row>
    <row r="14">
      <c r="A14" s="3456" t="s">
        <v>3196</v>
      </c>
      <c r="B14" s="3456" t="s">
        <v>3206</v>
      </c>
      <c r="C14" s="3456" t="s">
        <v>1185</v>
      </c>
      <c r="D14" s="3456" t="s">
        <v>1185</v>
      </c>
      <c r="E14" s="3456" t="s">
        <v>3207</v>
      </c>
    </row>
    <row r="15">
      <c r="A15" s="3456" t="s">
        <v>3196</v>
      </c>
      <c r="B15" s="3456" t="s">
        <v>3208</v>
      </c>
      <c r="C15" s="3456" t="s">
        <v>1185</v>
      </c>
      <c r="D15" s="3456" t="s">
        <v>1185</v>
      </c>
      <c r="E15" s="3456" t="s">
        <v>3209</v>
      </c>
    </row>
    <row r="16">
      <c r="A16" s="3456" t="s">
        <v>3196</v>
      </c>
      <c r="B16" s="3456" t="s">
        <v>3210</v>
      </c>
      <c r="C16" s="3456" t="s">
        <v>1185</v>
      </c>
      <c r="D16" s="3456" t="s">
        <v>1185</v>
      </c>
      <c r="E16" s="3456" t="s">
        <v>3209</v>
      </c>
    </row>
    <row r="17">
      <c r="A17" s="3456" t="s">
        <v>3196</v>
      </c>
      <c r="B17" s="3456" t="s">
        <v>3211</v>
      </c>
      <c r="C17" s="3456" t="s">
        <v>1185</v>
      </c>
      <c r="D17" s="3456" t="s">
        <v>1185</v>
      </c>
      <c r="E17" s="3456" t="s">
        <v>3209</v>
      </c>
    </row>
    <row r="18">
      <c r="A18" s="3456" t="s">
        <v>3196</v>
      </c>
      <c r="B18" s="3456" t="s">
        <v>3212</v>
      </c>
      <c r="C18" s="3456" t="s">
        <v>1185</v>
      </c>
      <c r="D18" s="3456" t="s">
        <v>1185</v>
      </c>
      <c r="E18" s="3456" t="s">
        <v>3209</v>
      </c>
    </row>
    <row r="19">
      <c r="A19" s="3456" t="s">
        <v>3196</v>
      </c>
      <c r="B19" s="3456" t="s">
        <v>3213</v>
      </c>
      <c r="C19" s="3456" t="s">
        <v>1185</v>
      </c>
      <c r="D19" s="3456" t="s">
        <v>1185</v>
      </c>
      <c r="E19" s="3456" t="s">
        <v>3209</v>
      </c>
    </row>
    <row r="20">
      <c r="A20" s="3456" t="s">
        <v>3196</v>
      </c>
      <c r="B20" s="3456" t="s">
        <v>3214</v>
      </c>
      <c r="C20" s="3456" t="s">
        <v>1185</v>
      </c>
      <c r="D20" s="3456" t="s">
        <v>1185</v>
      </c>
      <c r="E20" s="3456" t="s">
        <v>3209</v>
      </c>
    </row>
    <row r="21">
      <c r="A21" s="3456" t="s">
        <v>3196</v>
      </c>
      <c r="B21" s="3456" t="s">
        <v>3215</v>
      </c>
      <c r="C21" s="3456" t="s">
        <v>1185</v>
      </c>
      <c r="D21" s="3456" t="s">
        <v>1185</v>
      </c>
      <c r="E21" s="3456" t="s">
        <v>3216</v>
      </c>
    </row>
    <row r="22">
      <c r="A22" s="3456" t="s">
        <v>3196</v>
      </c>
      <c r="B22" s="3456" t="s">
        <v>3217</v>
      </c>
      <c r="C22" s="3456" t="s">
        <v>1185</v>
      </c>
      <c r="D22" s="3456" t="s">
        <v>1185</v>
      </c>
      <c r="E22" s="3456" t="s">
        <v>3218</v>
      </c>
    </row>
    <row r="23">
      <c r="A23" s="3456" t="s">
        <v>2819</v>
      </c>
      <c r="B23" s="3456" t="s">
        <v>3199</v>
      </c>
      <c r="C23" s="3456" t="s">
        <v>1185</v>
      </c>
      <c r="D23" s="3456" t="s">
        <v>1185</v>
      </c>
      <c r="E23" s="3456" t="s">
        <v>3200</v>
      </c>
    </row>
    <row r="24">
      <c r="A24" s="3456" t="s">
        <v>2819</v>
      </c>
      <c r="B24" s="3456" t="s">
        <v>3201</v>
      </c>
      <c r="C24" s="3456" t="s">
        <v>1185</v>
      </c>
      <c r="D24" s="3456" t="s">
        <v>1185</v>
      </c>
      <c r="E24" s="3456" t="s">
        <v>3202</v>
      </c>
    </row>
    <row r="25">
      <c r="A25" s="3456" t="s">
        <v>2819</v>
      </c>
      <c r="B25" s="3456" t="s">
        <v>3203</v>
      </c>
      <c r="C25" s="3456" t="s">
        <v>1185</v>
      </c>
      <c r="D25" s="3456" t="s">
        <v>1185</v>
      </c>
      <c r="E25" s="3456" t="s">
        <v>3219</v>
      </c>
    </row>
    <row r="26">
      <c r="A26" s="3456" t="s">
        <v>2819</v>
      </c>
      <c r="B26" s="3456" t="s">
        <v>3205</v>
      </c>
      <c r="C26" s="3456" t="s">
        <v>1185</v>
      </c>
      <c r="D26" s="3456" t="s">
        <v>1185</v>
      </c>
      <c r="E26" s="3456" t="s">
        <v>3219</v>
      </c>
    </row>
    <row r="27">
      <c r="A27" s="3456" t="s">
        <v>2819</v>
      </c>
      <c r="B27" s="3456" t="s">
        <v>3206</v>
      </c>
      <c r="C27" s="3456" t="s">
        <v>1185</v>
      </c>
      <c r="D27" s="3456" t="s">
        <v>1185</v>
      </c>
      <c r="E27" s="3456" t="s">
        <v>3207</v>
      </c>
    </row>
    <row r="28">
      <c r="A28" s="3456" t="s">
        <v>2819</v>
      </c>
      <c r="B28" s="3456" t="s">
        <v>3208</v>
      </c>
      <c r="C28" s="3456" t="s">
        <v>1185</v>
      </c>
      <c r="D28" s="3456" t="s">
        <v>1185</v>
      </c>
      <c r="E28" s="3456" t="s">
        <v>3220</v>
      </c>
    </row>
    <row r="29">
      <c r="A29" s="3456" t="s">
        <v>2819</v>
      </c>
      <c r="B29" s="3456" t="s">
        <v>3210</v>
      </c>
      <c r="C29" s="3456" t="s">
        <v>1185</v>
      </c>
      <c r="D29" s="3456" t="s">
        <v>1185</v>
      </c>
      <c r="E29" s="3456" t="s">
        <v>3220</v>
      </c>
    </row>
    <row r="30">
      <c r="A30" s="3456" t="s">
        <v>2819</v>
      </c>
      <c r="B30" s="3456" t="s">
        <v>3211</v>
      </c>
      <c r="C30" s="3456" t="s">
        <v>1185</v>
      </c>
      <c r="D30" s="3456" t="s">
        <v>1185</v>
      </c>
      <c r="E30" s="3456" t="s">
        <v>3220</v>
      </c>
    </row>
    <row r="31">
      <c r="A31" s="3456" t="s">
        <v>2819</v>
      </c>
      <c r="B31" s="3456" t="s">
        <v>3212</v>
      </c>
      <c r="C31" s="3456" t="s">
        <v>1185</v>
      </c>
      <c r="D31" s="3456" t="s">
        <v>1185</v>
      </c>
      <c r="E31" s="3456" t="s">
        <v>3220</v>
      </c>
    </row>
    <row r="32">
      <c r="A32" s="3456" t="s">
        <v>2819</v>
      </c>
      <c r="B32" s="3456" t="s">
        <v>3213</v>
      </c>
      <c r="C32" s="3456" t="s">
        <v>1185</v>
      </c>
      <c r="D32" s="3456" t="s">
        <v>1185</v>
      </c>
      <c r="E32" s="3456" t="s">
        <v>3220</v>
      </c>
    </row>
    <row r="33">
      <c r="A33" s="3456" t="s">
        <v>2819</v>
      </c>
      <c r="B33" s="3456" t="s">
        <v>3214</v>
      </c>
      <c r="C33" s="3456" t="s">
        <v>1185</v>
      </c>
      <c r="D33" s="3456" t="s">
        <v>1185</v>
      </c>
      <c r="E33" s="3456" t="s">
        <v>3220</v>
      </c>
    </row>
    <row r="34">
      <c r="A34" s="3456" t="s">
        <v>2819</v>
      </c>
      <c r="B34" s="3456" t="s">
        <v>3221</v>
      </c>
      <c r="C34" s="3456" t="s">
        <v>1185</v>
      </c>
      <c r="D34" s="3456" t="s">
        <v>1185</v>
      </c>
      <c r="E34" s="3456" t="s">
        <v>3222</v>
      </c>
    </row>
    <row r="35">
      <c r="A35" s="3456" t="s">
        <v>2819</v>
      </c>
      <c r="B35" s="3456" t="s">
        <v>3223</v>
      </c>
      <c r="C35" s="3456" t="s">
        <v>1185</v>
      </c>
      <c r="D35" s="3456" t="s">
        <v>1185</v>
      </c>
      <c r="E35" s="3456" t="s">
        <v>3224</v>
      </c>
    </row>
    <row r="36">
      <c r="A36" s="3456" t="s">
        <v>2819</v>
      </c>
      <c r="B36" s="3456" t="s">
        <v>3225</v>
      </c>
      <c r="C36" s="3456" t="s">
        <v>1185</v>
      </c>
      <c r="D36" s="3456" t="s">
        <v>1185</v>
      </c>
      <c r="E36" s="3456" t="s">
        <v>3226</v>
      </c>
    </row>
    <row r="37">
      <c r="A37" s="3456" t="s">
        <v>2819</v>
      </c>
      <c r="B37" s="3456" t="s">
        <v>3215</v>
      </c>
      <c r="C37" s="3456" t="s">
        <v>1185</v>
      </c>
      <c r="D37" s="3456" t="s">
        <v>1185</v>
      </c>
      <c r="E37" s="3456" t="s">
        <v>3216</v>
      </c>
    </row>
    <row r="38">
      <c r="A38" s="3456" t="s">
        <v>3197</v>
      </c>
      <c r="B38" s="3456" t="s">
        <v>3199</v>
      </c>
      <c r="C38" s="3456" t="s">
        <v>1185</v>
      </c>
      <c r="D38" s="3456" t="s">
        <v>1185</v>
      </c>
      <c r="E38" s="3456" t="s">
        <v>3200</v>
      </c>
    </row>
    <row r="39">
      <c r="A39" s="3456" t="s">
        <v>3197</v>
      </c>
      <c r="B39" s="3456" t="s">
        <v>3201</v>
      </c>
      <c r="C39" s="3456" t="s">
        <v>1185</v>
      </c>
      <c r="D39" s="3456" t="s">
        <v>1185</v>
      </c>
      <c r="E39" s="3456" t="s">
        <v>3202</v>
      </c>
    </row>
    <row r="40">
      <c r="A40" s="3456" t="s">
        <v>3197</v>
      </c>
      <c r="B40" s="3456" t="s">
        <v>3203</v>
      </c>
      <c r="C40" s="3456" t="s">
        <v>1185</v>
      </c>
      <c r="D40" s="3456" t="s">
        <v>1185</v>
      </c>
      <c r="E40" s="3456" t="s">
        <v>3219</v>
      </c>
    </row>
    <row r="41">
      <c r="A41" s="3456" t="s">
        <v>3197</v>
      </c>
      <c r="B41" s="3456" t="s">
        <v>3212</v>
      </c>
      <c r="C41" s="3456" t="s">
        <v>1185</v>
      </c>
      <c r="D41" s="3456" t="s">
        <v>1185</v>
      </c>
      <c r="E41" s="3456" t="s">
        <v>3227</v>
      </c>
    </row>
    <row r="42">
      <c r="A42" s="3456" t="s">
        <v>3197</v>
      </c>
      <c r="B42" s="3456" t="s">
        <v>3213</v>
      </c>
      <c r="C42" s="3456" t="s">
        <v>1185</v>
      </c>
      <c r="D42" s="3456" t="s">
        <v>1185</v>
      </c>
      <c r="E42" s="3456" t="s">
        <v>3227</v>
      </c>
    </row>
    <row r="43">
      <c r="A43" s="3456" t="s">
        <v>3197</v>
      </c>
      <c r="B43" s="3456" t="s">
        <v>3214</v>
      </c>
      <c r="C43" s="3456" t="s">
        <v>1185</v>
      </c>
      <c r="D43" s="3456" t="s">
        <v>1185</v>
      </c>
      <c r="E43" s="3456" t="s">
        <v>3220</v>
      </c>
    </row>
    <row r="44">
      <c r="A44" s="3456" t="s">
        <v>3197</v>
      </c>
      <c r="B44" s="3456" t="s">
        <v>3215</v>
      </c>
      <c r="C44" s="3456" t="s">
        <v>1185</v>
      </c>
      <c r="D44" s="3456" t="s">
        <v>1185</v>
      </c>
      <c r="E44" s="3456" t="s">
        <v>3228</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s="3419" t="n">
        <v>72321.36595069939</v>
      </c>
      <c r="AC7" s="3419" t="n">
        <v>72828.51647244595</v>
      </c>
      <c r="AD7" s="3419" t="n">
        <v>78883.08018743465</v>
      </c>
      <c r="AE7" s="3419" t="n">
        <v>83775.25886342267</v>
      </c>
      <c r="AF7" s="3419" t="n">
        <v>82126.61235604316</v>
      </c>
      <c r="AG7" t="n" s="3419">
        <v>22.870821809517</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s="3419" t="n">
        <v>53063.7687547105</v>
      </c>
      <c r="AC8" s="3419" t="n">
        <v>54288.90105860939</v>
      </c>
      <c r="AD8" s="3419" t="n">
        <v>56000.91219772343</v>
      </c>
      <c r="AE8" s="3419" t="n">
        <v>54555.089300693035</v>
      </c>
      <c r="AF8" s="3419" t="n">
        <v>54937.467945424905</v>
      </c>
      <c r="AG8" t="n" s="3419">
        <v>4.315022963147</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s="3419" t="n">
        <v>52607.62221025851</v>
      </c>
      <c r="AC9" s="3419" t="n">
        <v>53865.55799145926</v>
      </c>
      <c r="AD9" s="3419" t="n">
        <v>55538.944461565545</v>
      </c>
      <c r="AE9" s="3419" t="n">
        <v>54155.33544041701</v>
      </c>
      <c r="AF9" s="3419" t="n">
        <v>54563.03220028663</v>
      </c>
      <c r="AG9" t="n" s="3419">
        <v>5.149356477169</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s="3415" t="n">
        <v>10502.428145989627</v>
      </c>
      <c r="AC10" s="3414" t="n">
        <v>10287.270338848019</v>
      </c>
      <c r="AD10" s="3414" t="n">
        <v>10902.6015237428</v>
      </c>
      <c r="AE10" s="3414" t="n">
        <v>10054.064935389866</v>
      </c>
      <c r="AF10" s="3414" t="n">
        <v>10169.593498219512</v>
      </c>
      <c r="AG10" t="n" s="3415">
        <v>-27.39900437903</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s="3415" t="n">
        <v>10203.683397047338</v>
      </c>
      <c r="AC11" s="3414" t="n">
        <v>10514.616659164027</v>
      </c>
      <c r="AD11" s="3414" t="n">
        <v>10722.357386813512</v>
      </c>
      <c r="AE11" s="3414" t="n">
        <v>10833.053469393408</v>
      </c>
      <c r="AF11" s="3414" t="n">
        <v>10817.816158602982</v>
      </c>
      <c r="AG11" t="n" s="3415">
        <v>12.576288096562</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s="3415" t="n">
        <v>22702.119137046677</v>
      </c>
      <c r="AC12" s="3414" t="n">
        <v>23554.96873553765</v>
      </c>
      <c r="AD12" s="3414" t="n">
        <v>24304.963500150738</v>
      </c>
      <c r="AE12" s="3414" t="n">
        <v>24422.257991617353</v>
      </c>
      <c r="AF12" s="3414" t="n">
        <v>24471.819543776903</v>
      </c>
      <c r="AG12" t="n" s="3415">
        <v>75.40120784999</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s="3415" t="n">
        <v>9160.652327184336</v>
      </c>
      <c r="AC13" s="3414" t="n">
        <v>9470.982899792787</v>
      </c>
      <c r="AD13" s="3414" t="n">
        <v>9572.323891281247</v>
      </c>
      <c r="AE13" s="3414" t="n">
        <v>8810.296578918198</v>
      </c>
      <c r="AF13" s="3414" t="n">
        <v>9069.171084428308</v>
      </c>
      <c r="AG13" t="n" s="3415">
        <v>-36.519093118993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s="3415" t="n">
        <v>38.73920299053554</v>
      </c>
      <c r="AC14" s="3414" t="n">
        <v>37.71935811677914</v>
      </c>
      <c r="AD14" s="3414" t="n">
        <v>36.69815957725243</v>
      </c>
      <c r="AE14" s="3414" t="n">
        <v>35.66246509817995</v>
      </c>
      <c r="AF14" s="3414" t="n">
        <v>34.63191525892197</v>
      </c>
      <c r="AG14" t="n" s="3415">
        <v>-3.215504358921</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s="3419" t="n">
        <v>456.14654445198784</v>
      </c>
      <c r="AC15" s="3419" t="n">
        <v>423.3430671501245</v>
      </c>
      <c r="AD15" s="3419" t="n">
        <v>461.96773615788345</v>
      </c>
      <c r="AE15" s="3419" t="n">
        <v>399.7538602760292</v>
      </c>
      <c r="AF15" s="3419" t="n">
        <v>374.43574513827554</v>
      </c>
      <c r="AG15" t="n" s="3419">
        <v>-51.622168843567</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s="3415" t="n">
        <v>456.14654445198784</v>
      </c>
      <c r="AC17" s="3414" t="n">
        <v>423.3430671501245</v>
      </c>
      <c r="AD17" s="3414" t="n">
        <v>461.96773615788345</v>
      </c>
      <c r="AE17" s="3414" t="n">
        <v>399.7538602760292</v>
      </c>
      <c r="AF17" s="3414" t="n">
        <v>374.43574513827554</v>
      </c>
      <c r="AG17" t="n" s="3415">
        <v>-6.572111505802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s="3419" t="n">
        <v>16799.95785141755</v>
      </c>
      <c r="AC19" s="3419" t="n">
        <v>16497.58607227638</v>
      </c>
      <c r="AD19" s="3419" t="n">
        <v>17230.51899951499</v>
      </c>
      <c r="AE19" s="3419" t="n">
        <v>15595.920749889277</v>
      </c>
      <c r="AF19" s="3419" t="n">
        <v>16520.04115155643</v>
      </c>
      <c r="AG19" t="n" s="3419">
        <v>21.333715494812</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s="3415" t="n">
        <v>2760.1186317469583</v>
      </c>
      <c r="AC20" s="3414" t="n">
        <v>2804.413064260366</v>
      </c>
      <c r="AD20" s="3414" t="n">
        <v>2815.0818795064474</v>
      </c>
      <c r="AE20" s="3414" t="n">
        <v>2926.1743637606287</v>
      </c>
      <c r="AF20" s="3414" t="n">
        <v>2833.0904638029124</v>
      </c>
      <c r="AG20" t="n" s="3415">
        <v>-9.023920367098</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s="3415" t="n">
        <v>776.7900244873218</v>
      </c>
      <c r="AC21" s="3414" t="n">
        <v>796.6906878085967</v>
      </c>
      <c r="AD21" s="3414" t="n">
        <v>739.2238206188737</v>
      </c>
      <c r="AE21" s="3414" t="n">
        <v>638.5145195311981</v>
      </c>
      <c r="AF21" s="3414" t="n">
        <v>834.4130087999265</v>
      </c>
      <c r="AG21" t="n" s="3415">
        <v>-42.955654768224</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s="3415" t="n">
        <v>10822.757577187143</v>
      </c>
      <c r="AC22" s="3414" t="n">
        <v>10387.48338796247</v>
      </c>
      <c r="AD22" s="3414" t="n">
        <v>11159.42347156446</v>
      </c>
      <c r="AE22" s="3414" t="n">
        <v>9468.97707665691</v>
      </c>
      <c r="AF22" s="3414" t="n">
        <v>10375.067066576306</v>
      </c>
      <c r="AG22" t="n" s="3415">
        <v>24.939515078518</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s="3415" t="n">
        <v>132.444384636896</v>
      </c>
      <c r="AC23" s="3414" t="n">
        <v>133.59896560208003</v>
      </c>
      <c r="AD23" s="3414" t="n">
        <v>142.24314220822293</v>
      </c>
      <c r="AE23" s="3414" t="n">
        <v>145.17651829243482</v>
      </c>
      <c r="AF23" s="3414" t="n">
        <v>146.64301259115794</v>
      </c>
      <c r="AG23" t="n" s="3415">
        <v>-57.974642561527</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s="3415" t="n">
        <v>102.42522300000002</v>
      </c>
      <c r="AC24" s="3414" t="n">
        <v>87.78545</v>
      </c>
      <c r="AD24" s="3414" t="n">
        <v>86.9288</v>
      </c>
      <c r="AE24" s="3414" t="n">
        <v>78.41408</v>
      </c>
      <c r="AF24" s="3414" t="n">
        <v>85.13319</v>
      </c>
      <c r="AG24" t="n" s="3415">
        <v>-36.015013278172</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s="3415" t="n">
        <v>1894.8756281847786</v>
      </c>
      <c r="AC25" s="3414" t="n">
        <v>1882.6573660050703</v>
      </c>
      <c r="AD25" s="3414" t="n">
        <v>1888.5233799731336</v>
      </c>
      <c r="AE25" s="3414" t="n">
        <v>1941.5468578500777</v>
      </c>
      <c r="AF25" s="3414" t="n">
        <v>1798.1861841037728</v>
      </c>
      <c r="AG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s="3415" t="n">
        <v>310.5463821744511</v>
      </c>
      <c r="AC26" s="3414" t="n">
        <v>404.9571506377961</v>
      </c>
      <c r="AD26" s="3414" t="n">
        <v>399.0945056438511</v>
      </c>
      <c r="AE26" s="3414" t="n">
        <v>397.1173337980261</v>
      </c>
      <c r="AF26" s="3414" t="n">
        <v>447.5082256823561</v>
      </c>
      <c r="AG26" t="n" s="3415">
        <v>77.25669608482</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s="3419" t="n">
        <v>7221.212407970757</v>
      </c>
      <c r="AG28" t="n" s="3419">
        <v>-14.030209673289</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s="3415" t="n">
        <v>4317.112031113884</v>
      </c>
      <c r="AC29" s="3414" t="n">
        <v>4327.396117967857</v>
      </c>
      <c r="AD29" s="3414" t="n">
        <v>4333.664122018741</v>
      </c>
      <c r="AE29" s="3414" t="n">
        <v>4276.458797835189</v>
      </c>
      <c r="AF29" s="3414" t="n">
        <v>4213.944228880459</v>
      </c>
      <c r="AG29" t="n" s="3415">
        <v>-16.631248487572</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s="3415" t="n">
        <v>1082.34346733344</v>
      </c>
      <c r="AC30" s="3414" t="n">
        <v>1098.4577320291546</v>
      </c>
      <c r="AD30" s="3414" t="n">
        <v>1122.9039378365135</v>
      </c>
      <c r="AE30" s="3414" t="n">
        <v>1106.0697510872067</v>
      </c>
      <c r="AF30" s="3414" t="n">
        <v>1094.3725538042754</v>
      </c>
      <c r="AG30" t="n" s="3415">
        <v>-4.096186579043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s="3415" t="n">
        <v>1830.850317726273</v>
      </c>
      <c r="AC32" s="3414" t="n">
        <v>1911.150666823817</v>
      </c>
      <c r="AD32" s="3414" t="n">
        <v>1836.712669479972</v>
      </c>
      <c r="AE32" s="3414" t="n">
        <v>1792.7430457699595</v>
      </c>
      <c r="AF32" s="3414" t="n">
        <v>1762.0185984303916</v>
      </c>
      <c r="AG32" t="n" s="3415">
        <v>-16.766100492662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s="3415" t="n">
        <v>0.20463973492173</v>
      </c>
      <c r="AC34" s="3414" t="n">
        <v>0.20762459546004</v>
      </c>
      <c r="AD34" s="3414" t="n">
        <v>0.14416907505767</v>
      </c>
      <c r="AE34" s="3414" t="n">
        <v>0.10782505390532</v>
      </c>
      <c r="AF34" s="3414" t="n">
        <v>0.1005980020159</v>
      </c>
      <c r="AG34" t="n" s="3415">
        <v>-91.161488515724</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s="3415" t="n">
        <v>83.42931666666667</v>
      </c>
      <c r="AC35" s="3414" t="n">
        <v>83.79699166666666</v>
      </c>
      <c r="AD35" s="3414" t="n">
        <v>86.02788333333334</v>
      </c>
      <c r="AE35" s="3414" t="n">
        <v>96.50298166666667</v>
      </c>
      <c r="AF35" s="3414" t="n">
        <v>99.396165</v>
      </c>
      <c r="AG35" t="n" s="3415">
        <v>117.660722251378</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s="3415" t="n">
        <v>34.9043637755102</v>
      </c>
      <c r="AC36" s="3414" t="n">
        <v>39.25923571428572</v>
      </c>
      <c r="AD36" s="3414" t="n">
        <v>38.30350857142857</v>
      </c>
      <c r="AE36" s="3414" t="n">
        <v>32.02542357142857</v>
      </c>
      <c r="AF36" s="3414" t="n">
        <v>26.76858642857144</v>
      </c>
      <c r="AG36" t="n" s="3415">
        <v>178.95774993859</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s="3415" t="n">
        <v>27.15152014781221</v>
      </c>
      <c r="AC37" s="3414" t="n">
        <v>28.55055820105818</v>
      </c>
      <c r="AD37" s="3414" t="n">
        <v>26.37570299823633</v>
      </c>
      <c r="AE37" s="3414" t="n">
        <v>26.29677654320987</v>
      </c>
      <c r="AF37" s="3414" t="n">
        <v>24.61167742504408</v>
      </c>
      <c r="AG37" t="n" s="3415">
        <v>-19.731465956329</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s="3419" t="n">
        <v>-6563.098611827448</v>
      </c>
      <c r="AC39" s="3419" t="n">
        <v>-6992.747495439188</v>
      </c>
      <c r="AD39" s="3419" t="n">
        <v>-3249.4120687460313</v>
      </c>
      <c r="AE39" s="3419" t="n">
        <v>4920.8839388338265</v>
      </c>
      <c r="AF39" s="3419" t="n">
        <v>2132.474715980922</v>
      </c>
      <c r="AG39" t="n" s="3419">
        <v>-117.4686606694</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s="3415" t="n">
        <v>-7038.578621725914</v>
      </c>
      <c r="AC40" s="3414" t="n">
        <v>-7628.941991477772</v>
      </c>
      <c r="AD40" s="3414" t="n">
        <v>-3326.907616086239</v>
      </c>
      <c r="AE40" s="3414" t="n">
        <v>5073.370614197681</v>
      </c>
      <c r="AF40" s="3414" t="n">
        <v>1769.9240706612227</v>
      </c>
      <c r="AG40" t="n" s="3415">
        <v>-116.01630162533</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s="3415" t="n">
        <v>-28.39486382321327</v>
      </c>
      <c r="AC41" s="3414" t="n">
        <v>24.87239520383654</v>
      </c>
      <c r="AD41" s="3414" t="n">
        <v>75.86073213162742</v>
      </c>
      <c r="AE41" s="3414" t="n">
        <v>103.52522268966693</v>
      </c>
      <c r="AF41" s="3414" t="n">
        <v>134.39683630030916</v>
      </c>
      <c r="AG41" t="n" s="3415">
        <v>-26.172129783898</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s="3415" t="n">
        <v>543.8713178343302</v>
      </c>
      <c r="AC42" s="3414" t="n">
        <v>517.3656213269031</v>
      </c>
      <c r="AD42" s="3414" t="n">
        <v>495.9244949603029</v>
      </c>
      <c r="AE42" s="3414" t="n">
        <v>479.54009042860434</v>
      </c>
      <c r="AF42" s="3414" t="n">
        <v>475.1248971549765</v>
      </c>
      <c r="AG42" t="n" s="3415">
        <v>-33.227602219201</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s="3415" t="n">
        <v>75.06586877501265</v>
      </c>
      <c r="AC43" s="3414" t="n">
        <v>93.53079789852463</v>
      </c>
      <c r="AD43" s="3414" t="n">
        <v>83.58861032904089</v>
      </c>
      <c r="AE43" s="3414" t="n">
        <v>82.63154547542877</v>
      </c>
      <c r="AF43" s="3414" t="n">
        <v>76.15140109505796</v>
      </c>
      <c r="AG43" t="n" s="3415">
        <v>60.41990175994</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s="3415" t="n">
        <v>622.693783686472</v>
      </c>
      <c r="AC44" s="3414" t="n">
        <v>618.1174527248106</v>
      </c>
      <c r="AD44" s="3414" t="n">
        <v>618.4472726970364</v>
      </c>
      <c r="AE44" s="3414" t="n">
        <v>625.1110922382879</v>
      </c>
      <c r="AF44" s="3414" t="n">
        <v>609.1111278022065</v>
      </c>
      <c r="AG44" t="n" s="3415">
        <v>21.78075023477</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s="3415" t="n">
        <v>504.2725832424936</v>
      </c>
      <c r="AC45" s="3414" t="n">
        <v>507.5089004166789</v>
      </c>
      <c r="AD45" s="3414" t="n">
        <v>510.74521768608827</v>
      </c>
      <c r="AE45" s="3414" t="n">
        <v>513.981535050662</v>
      </c>
      <c r="AF45" s="3414" t="n">
        <v>517.5536669968975</v>
      </c>
      <c r="AG45" t="n" s="3415">
        <v>0.909063990982</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s="3415" t="n">
        <v>-1254.202642294994</v>
      </c>
      <c r="AC46" s="3414" t="n">
        <v>-1137.407947378483</v>
      </c>
      <c r="AD46" s="3414" t="n">
        <v>-1719.2617711091932</v>
      </c>
      <c r="AE46" s="3414" t="n">
        <v>-1969.319038617035</v>
      </c>
      <c r="AF46" s="3414" t="n">
        <v>-1461.6895185918506</v>
      </c>
      <c r="AG46" t="n" s="3415">
        <v>-53.185190924471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s="3419" t="n">
        <v>1644.742299900276</v>
      </c>
      <c r="AC48" s="3419" t="n">
        <v>1545.9579100010685</v>
      </c>
      <c r="AD48" s="3419" t="n">
        <v>1456.9290656289734</v>
      </c>
      <c r="AE48" s="3419" t="n">
        <v>1373.160272478965</v>
      </c>
      <c r="AF48" s="3419" t="n">
        <v>1315.4161351101366</v>
      </c>
      <c r="AG48" t="n" s="3419">
        <v>-69.879536033281</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s="3415" t="n">
        <v>1327.7402643312516</v>
      </c>
      <c r="AC49" s="3414" t="n">
        <v>1221.3139653739295</v>
      </c>
      <c r="AD49" s="3414" t="n">
        <v>1134.9825440704337</v>
      </c>
      <c r="AE49" s="3414" t="n">
        <v>1052.0230503884986</v>
      </c>
      <c r="AF49" s="3414" t="n">
        <v>988.3902205376396</v>
      </c>
      <c r="AG49" t="n" s="3415">
        <v>-75.781614097705</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s="3415" t="n">
        <v>141.26602443905384</v>
      </c>
      <c r="AC50" s="3414" t="n">
        <v>145.89847022693436</v>
      </c>
      <c r="AD50" s="3414" t="n">
        <v>143.5103018357523</v>
      </c>
      <c r="AE50" s="3414" t="n">
        <v>143.67550022678688</v>
      </c>
      <c r="AF50" s="3414" t="n">
        <v>148.35127374582007</v>
      </c>
      <c r="AG50" t="n" s="3415">
        <v>326.489357897741</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s="3415" t="n">
        <v>2.56407145829403</v>
      </c>
      <c r="AC51" s="3414" t="n">
        <v>2.56568801454368</v>
      </c>
      <c r="AD51" s="3414" t="n">
        <v>2.56730457079333</v>
      </c>
      <c r="AE51" s="3414" t="n">
        <v>2.5689211270427</v>
      </c>
      <c r="AF51" s="3414" t="n">
        <v>2.57053768329235</v>
      </c>
      <c r="AG51" t="n" s="3415">
        <v>-91.046059871973</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s="3415" t="n">
        <v>173.1719396716764</v>
      </c>
      <c r="AC52" s="3414" t="n">
        <v>176.179786385661</v>
      </c>
      <c r="AD52" s="3414" t="n">
        <v>175.868915151994</v>
      </c>
      <c r="AE52" s="3414" t="n">
        <v>174.8928007366366</v>
      </c>
      <c r="AF52" s="3414" t="n">
        <v>176.10410314338446</v>
      </c>
      <c r="AG52" t="n" s="3415">
        <v>-20.864528132108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s="3419" t="n">
        <v>2198.7617885983273</v>
      </c>
      <c r="AC56" s="3419" t="n">
        <v>2398.7112081516234</v>
      </c>
      <c r="AD56" s="3419" t="n">
        <v>2321.178065584255</v>
      </c>
      <c r="AE56" s="3419" t="n">
        <v>2591.378117320648</v>
      </c>
      <c r="AF56" s="3419" t="n">
        <v>2977.298330555358</v>
      </c>
      <c r="AG56" t="n" s="3419">
        <v>216.64207521197</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s="3415" t="n">
        <v>2146.925302676993</v>
      </c>
      <c r="AC57" s="3414" t="n">
        <v>2342.20436172108</v>
      </c>
      <c r="AD57" s="3414" t="n">
        <v>2262.7616489927696</v>
      </c>
      <c r="AE57" s="3414" t="n">
        <v>2548.887539955195</v>
      </c>
      <c r="AF57" s="3414" t="n">
        <v>2928.4458893831165</v>
      </c>
      <c r="AG57" t="n" s="3415">
        <v>229.473482371086</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s="3415" t="n">
        <v>51.83648592133394</v>
      </c>
      <c r="AC58" s="3414" t="n">
        <v>56.50684643054317</v>
      </c>
      <c r="AD58" s="3414" t="n">
        <v>58.4164165914857</v>
      </c>
      <c r="AE58" s="3414" t="n">
        <v>42.49057736545322</v>
      </c>
      <c r="AF58" s="3414" t="n">
        <v>48.85244117224185</v>
      </c>
      <c r="AG58" t="n" s="3415">
        <v>-5.042277922536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s="3415" t="n">
        <v>23876.90615131172</v>
      </c>
      <c r="AC60" s="3414" t="n">
        <v>23442.188168327313</v>
      </c>
      <c r="AD60" s="3414" t="n">
        <v>23845.826072151238</v>
      </c>
      <c r="AE60" s="3414" t="n">
        <v>22766.472148005494</v>
      </c>
      <c r="AF60" s="3414" t="n">
        <v>22640.677914697753</v>
      </c>
      <c r="AG60" t="n" s="3415">
        <v>117.628885538162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s="3415" t="n">
        <v>30170.215419158165</v>
      </c>
      <c r="AC62" s="3414" t="n">
        <v>30204.644156810045</v>
      </c>
      <c r="AD62" s="3414" t="n">
        <v>30244.255188857227</v>
      </c>
      <c r="AE62" s="3414" t="n">
        <v>30287.07046504663</v>
      </c>
      <c r="AF62" s="3414" t="n">
        <v>30330.20201997826</v>
      </c>
      <c r="AG62" t="n" s="3415">
        <v>33.15092075781</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s="3415" t="n">
        <v>12.17396247836395</v>
      </c>
      <c r="AC63" s="3414" t="n">
        <v>12.2072758463132</v>
      </c>
      <c r="AD63" s="3414" t="n">
        <v>12.19099064530505</v>
      </c>
      <c r="AE63" s="3414" t="n">
        <v>12.04287737052975</v>
      </c>
      <c r="AF63" s="3414" t="n">
        <v>11.9022345621027</v>
      </c>
      <c r="AG63" t="n" s="3415">
        <v>3.638817881141</v>
      </c>
    </row>
    <row r="64" spans="1:37" ht="13" x14ac:dyDescent="0.15">
      <c r="A64" s="1810" t="s">
        <v>1212</v>
      </c>
      <c r="B64" s="3415" t="s">
        <v>3167</v>
      </c>
      <c r="C64" s="3415" t="s">
        <v>3167</v>
      </c>
      <c r="D64" s="3415" t="s">
        <v>3167</v>
      </c>
      <c r="E64" s="3415" t="s">
        <v>3167</v>
      </c>
      <c r="F64" s="3415" t="s">
        <v>3167</v>
      </c>
      <c r="G64" s="3415" t="s">
        <v>2944</v>
      </c>
      <c r="H64" s="3415" t="s">
        <v>3167</v>
      </c>
      <c r="I64" s="3415" t="s">
        <v>3167</v>
      </c>
      <c r="J64" s="3415" t="s">
        <v>3167</v>
      </c>
      <c r="K64" s="3415" t="s">
        <v>3167</v>
      </c>
      <c r="L64" s="3415" t="s">
        <v>3167</v>
      </c>
      <c r="M64" s="3415" t="s">
        <v>3167</v>
      </c>
      <c r="N64" s="3415" t="s">
        <v>3167</v>
      </c>
      <c r="O64" s="3415" t="s">
        <v>3167</v>
      </c>
      <c r="P64" s="3415" t="s">
        <v>3167</v>
      </c>
      <c r="Q64" s="3415" t="s">
        <v>3167</v>
      </c>
      <c r="R64" s="3415" t="s">
        <v>3167</v>
      </c>
      <c r="S64" s="3415" t="s">
        <v>3167</v>
      </c>
      <c r="T64" s="3415" t="s">
        <v>3167</v>
      </c>
      <c r="U64" s="3415" t="s">
        <v>3167</v>
      </c>
      <c r="V64" s="3415" t="s">
        <v>3167</v>
      </c>
      <c r="W64" s="3415" t="s">
        <v>3167</v>
      </c>
      <c r="X64" s="3415" t="s">
        <v>3167</v>
      </c>
      <c r="Y64" s="3415" t="s">
        <v>3167</v>
      </c>
      <c r="Z64" s="3415" t="s">
        <v>3167</v>
      </c>
      <c r="AA64" s="3415" t="s">
        <v>3167</v>
      </c>
      <c r="AB64" s="3415" t="s">
        <v>3167</v>
      </c>
      <c r="AC64" s="3414" t="s">
        <v>3167</v>
      </c>
      <c r="AD64" s="3414" t="s">
        <v>3167</v>
      </c>
      <c r="AE64" s="3414" t="s">
        <v>3167</v>
      </c>
      <c r="AF64" s="3414" t="s">
        <v>3167</v>
      </c>
      <c r="AG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s="3419" t="n">
        <v>78884.46456252683</v>
      </c>
      <c r="AC65" s="3419" t="n">
        <v>79821.26396788514</v>
      </c>
      <c r="AD65" s="3419" t="n">
        <v>82132.49225618067</v>
      </c>
      <c r="AE65" s="3419" t="n">
        <v>78854.37492458885</v>
      </c>
      <c r="AF65" s="3419" t="n">
        <v>79994.13764006222</v>
      </c>
      <c r="AG65" t="n" s="3419">
        <v>1.197898856087</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s="3419" t="n">
        <v>72321.36595069939</v>
      </c>
      <c r="AC66" s="3419" t="n">
        <v>72828.51647244595</v>
      </c>
      <c r="AD66" s="3419" t="n">
        <v>78883.08018743465</v>
      </c>
      <c r="AE66" s="3419" t="n">
        <v>83775.25886342267</v>
      </c>
      <c r="AF66" s="3419" t="n">
        <v>82126.61235604316</v>
      </c>
      <c r="AG66" t="n" s="3419">
        <v>22.870821809517</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s="3419" t="n">
        <v>51826.67714034186</v>
      </c>
      <c r="AC7" s="3419" t="n">
        <v>53041.20041271958</v>
      </c>
      <c r="AD7" s="3419" t="n">
        <v>54706.36995767857</v>
      </c>
      <c r="AE7" s="3419" t="n">
        <v>53347.08530667569</v>
      </c>
      <c r="AF7" s="3419" t="n">
        <v>53745.681523128405</v>
      </c>
      <c r="AG7" t="n" s="3419">
        <v>5.527964899847</v>
      </c>
      <c r="AH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s="3419" t="n">
        <v>51664.96381061291</v>
      </c>
      <c r="AC8" s="3419" t="n">
        <v>52909.949177525596</v>
      </c>
      <c r="AD8" s="3419" t="n">
        <v>54568.12285640469</v>
      </c>
      <c r="AE8" s="3419" t="n">
        <v>53219.83686787122</v>
      </c>
      <c r="AF8" s="3419" t="n">
        <v>53627.42876560695</v>
      </c>
      <c r="AG8" t="n" s="3419">
        <v>5.507417078041</v>
      </c>
      <c r="AH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s="3415" t="n">
        <v>10378.739087391476</v>
      </c>
      <c r="AC9" s="3414" t="n">
        <v>10166.812234794379</v>
      </c>
      <c r="AD9" s="3414" t="n">
        <v>10781.564617549098</v>
      </c>
      <c r="AE9" s="3414" t="n">
        <v>9936.379658222408</v>
      </c>
      <c r="AF9" s="3414" t="n">
        <v>10055.7042159529</v>
      </c>
      <c r="AG9" t="n" s="3415">
        <v>-27.971298517491</v>
      </c>
      <c r="AH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s="3415" t="n">
        <v>10066.03708631297</v>
      </c>
      <c r="AC10" s="3414" t="n">
        <v>10381.208912412621</v>
      </c>
      <c r="AD10" s="3414" t="n">
        <v>10589.341608944758</v>
      </c>
      <c r="AE10" s="3414" t="n">
        <v>10701.213661974884</v>
      </c>
      <c r="AF10" s="3414" t="n">
        <v>10687.497110868893</v>
      </c>
      <c r="AG10" t="n" s="3415">
        <v>12.108298385872</v>
      </c>
      <c r="AH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s="3415" t="n">
        <v>22477.62520119753</v>
      </c>
      <c r="AC11" s="3414" t="n">
        <v>23318.24480473402</v>
      </c>
      <c r="AD11" s="3414" t="n">
        <v>24054.332167608904</v>
      </c>
      <c r="AE11" s="3414" t="n">
        <v>24162.608719024618</v>
      </c>
      <c r="AF11" s="3414" t="n">
        <v>24206.587505671712</v>
      </c>
      <c r="AG11" t="n" s="3415">
        <v>75.968845751665</v>
      </c>
      <c r="AH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s="3415" t="n">
        <v>8704.529904822593</v>
      </c>
      <c r="AC12" s="3414" t="n">
        <v>9006.649979943515</v>
      </c>
      <c r="AD12" s="3414" t="n">
        <v>9106.852189338793</v>
      </c>
      <c r="AE12" s="3414" t="n">
        <v>8384.6182773805</v>
      </c>
      <c r="AF12" s="3414" t="n">
        <v>8643.63419976957</v>
      </c>
      <c r="AG12" t="n" s="3415">
        <v>-36.176601994578</v>
      </c>
      <c r="AH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s="3415" t="n">
        <v>38.03253088834676</v>
      </c>
      <c r="AC13" s="3414" t="n">
        <v>37.03324564106562</v>
      </c>
      <c r="AD13" s="3414" t="n">
        <v>36.03227296313723</v>
      </c>
      <c r="AE13" s="3414" t="n">
        <v>35.01655126881335</v>
      </c>
      <c r="AF13" s="3414" t="n">
        <v>34.00573334387611</v>
      </c>
      <c r="AG13" t="n" s="3415">
        <v>-2.854031963946</v>
      </c>
      <c r="AH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s="3419" t="n">
        <v>161.71332972894098</v>
      </c>
      <c r="AC14" s="3419" t="n">
        <v>131.25123519398434</v>
      </c>
      <c r="AD14" s="3419" t="n">
        <v>138.24710127388434</v>
      </c>
      <c r="AE14" s="3419" t="n">
        <v>127.24843880446979</v>
      </c>
      <c r="AF14" s="3419" t="n">
        <v>118.25275752145156</v>
      </c>
      <c r="AG14" t="n" s="3419">
        <v>15.751087715405</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s="3415" t="n">
        <v>161.71332972894098</v>
      </c>
      <c r="AC16" s="3414" t="n">
        <v>131.25123519398434</v>
      </c>
      <c r="AD16" s="3414" t="n">
        <v>138.24710127388434</v>
      </c>
      <c r="AE16" s="3414" t="n">
        <v>127.24843880446979</v>
      </c>
      <c r="AF16" s="3414" t="n">
        <v>118.25275752145156</v>
      </c>
      <c r="AG16" t="n" s="3415">
        <v>15.751087715405</v>
      </c>
      <c r="AH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t="n" s="3415">
        <v>0.0</v>
      </c>
      <c r="AH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s="3419" t="n">
        <v>14391.426989187798</v>
      </c>
      <c r="AC18" s="3419" t="n">
        <v>14031.715483351318</v>
      </c>
      <c r="AD18" s="3419" t="n">
        <v>14749.53786301062</v>
      </c>
      <c r="AE18" s="3419" t="n">
        <v>13067.929912102803</v>
      </c>
      <c r="AF18" s="3419" t="n">
        <v>14057.647674044405</v>
      </c>
      <c r="AG18" t="n" s="3419">
        <v>26.383109772163</v>
      </c>
      <c r="AH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s="3415" t="n">
        <v>2760.1186317469583</v>
      </c>
      <c r="AC19" s="3414" t="n">
        <v>2804.413064260366</v>
      </c>
      <c r="AD19" s="3414" t="n">
        <v>2815.0818795064474</v>
      </c>
      <c r="AE19" s="3414" t="n">
        <v>2926.1743637606287</v>
      </c>
      <c r="AF19" s="3414" t="n">
        <v>2833.0904638029124</v>
      </c>
      <c r="AG19" t="n" s="3415">
        <v>-9.023920367098</v>
      </c>
      <c r="AH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s="3415" t="n">
        <v>682.600376165174</v>
      </c>
      <c r="AC20" s="3414" t="n">
        <v>712.6558778085968</v>
      </c>
      <c r="AD20" s="3414" t="n">
        <v>652.8508956188738</v>
      </c>
      <c r="AE20" s="3414" t="n">
        <v>537.313849531198</v>
      </c>
      <c r="AF20" s="3414" t="n">
        <v>710.1321037999264</v>
      </c>
      <c r="AG20" t="n" s="3415">
        <v>10.303493416085</v>
      </c>
      <c r="AH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s="3415" t="n">
        <v>10816.263596638768</v>
      </c>
      <c r="AC21" s="3414" t="n">
        <v>10381.047575680275</v>
      </c>
      <c r="AD21" s="3414" t="n">
        <v>11139.361945677078</v>
      </c>
      <c r="AE21" s="3414" t="n">
        <v>9459.265180518541</v>
      </c>
      <c r="AF21" s="3414" t="n">
        <v>10367.782093850408</v>
      </c>
      <c r="AG21" t="n" s="3415">
        <v>47.769182453353</v>
      </c>
      <c r="AH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s="3415" t="n">
        <v>132.444384636896</v>
      </c>
      <c r="AC22" s="3414" t="n">
        <v>133.59896560208003</v>
      </c>
      <c r="AD22" s="3414" t="n">
        <v>142.24314220822293</v>
      </c>
      <c r="AE22" s="3414" t="n">
        <v>145.17651829243482</v>
      </c>
      <c r="AF22" s="3414" t="n">
        <v>146.64301259115794</v>
      </c>
      <c r="AG22" t="n" s="3415">
        <v>-57.974642561527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t="n" s="3415">
        <v>0.0</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s="3419" t="n">
        <v>145.48520058998906</v>
      </c>
      <c r="AC27" s="3419" t="n">
        <v>151.60678558201056</v>
      </c>
      <c r="AD27" s="3419" t="n">
        <v>150.70709490299825</v>
      </c>
      <c r="AE27" s="3419" t="n">
        <v>154.8251817813051</v>
      </c>
      <c r="AF27" s="3419" t="n">
        <v>150.77642885361553</v>
      </c>
      <c r="AG27" t="n" s="3419">
        <v>75.478042019444</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s="3415" t="n">
        <v>83.42931666666667</v>
      </c>
      <c r="AC34" s="3414" t="n">
        <v>83.79699166666666</v>
      </c>
      <c r="AD34" s="3414" t="n">
        <v>86.02788333333334</v>
      </c>
      <c r="AE34" s="3414" t="n">
        <v>96.50298166666667</v>
      </c>
      <c r="AF34" s="3414" t="n">
        <v>99.396165</v>
      </c>
      <c r="AG34" t="n" s="3415">
        <v>117.660722251378</v>
      </c>
      <c r="AH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s="3415" t="n">
        <v>34.9043637755102</v>
      </c>
      <c r="AC35" s="3414" t="n">
        <v>39.25923571428572</v>
      </c>
      <c r="AD35" s="3414" t="n">
        <v>38.30350857142857</v>
      </c>
      <c r="AE35" s="3414" t="n">
        <v>32.02542357142857</v>
      </c>
      <c r="AF35" s="3414" t="n">
        <v>26.76858642857144</v>
      </c>
      <c r="AG35" t="n" s="3415">
        <v>178.95774993859</v>
      </c>
      <c r="AH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s="3415" t="n">
        <v>27.15152014781221</v>
      </c>
      <c r="AC36" s="3414" t="n">
        <v>28.55055820105818</v>
      </c>
      <c r="AD36" s="3414" t="n">
        <v>26.37570299823633</v>
      </c>
      <c r="AE36" s="3414" t="n">
        <v>26.29677654320987</v>
      </c>
      <c r="AF36" s="3414" t="n">
        <v>24.61167742504408</v>
      </c>
      <c r="AG36" t="n" s="3415">
        <v>-19.731465956329</v>
      </c>
      <c r="AH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s="3419" t="n">
        <v>-6709.577699063673</v>
      </c>
      <c r="AC38" s="3419" t="n">
        <v>-7139.07899955135</v>
      </c>
      <c r="AD38" s="3419" t="n">
        <v>-3395.6502987172744</v>
      </c>
      <c r="AE38" s="3419" t="n">
        <v>4775.9659985333565</v>
      </c>
      <c r="AF38" s="3419" t="n">
        <v>1989.0460294606087</v>
      </c>
      <c r="AG38" t="n" s="3419">
        <v>-116.109032140474</v>
      </c>
      <c r="AH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s="3415" t="n">
        <v>-7056.399383243211</v>
      </c>
      <c r="AC39" s="3414" t="n">
        <v>-7646.093753506707</v>
      </c>
      <c r="AD39" s="3414" t="n">
        <v>-3343.9306820168117</v>
      </c>
      <c r="AE39" s="3414" t="n">
        <v>5056.41153499547</v>
      </c>
      <c r="AF39" s="3414" t="n">
        <v>1753.2711420873738</v>
      </c>
      <c r="AG39" t="n" s="3415">
        <v>-115.826036284369</v>
      </c>
      <c r="AH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s="3415" t="n">
        <v>-43.69058055851992</v>
      </c>
      <c r="AC40" s="3414" t="n">
        <v>8.69200972258689</v>
      </c>
      <c r="AD40" s="3414" t="n">
        <v>59.13448840013137</v>
      </c>
      <c r="AE40" s="3414" t="n">
        <v>86.56435049347093</v>
      </c>
      <c r="AF40" s="3414" t="n">
        <v>117.12157224234785</v>
      </c>
      <c r="AG40" t="n" s="3415">
        <v>-31.661178799258</v>
      </c>
      <c r="AH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s="3415" t="n">
        <v>517.2301214343302</v>
      </c>
      <c r="AC41" s="3414" t="n">
        <v>490.72442492690317</v>
      </c>
      <c r="AD41" s="3414" t="n">
        <v>469.28329856030297</v>
      </c>
      <c r="AE41" s="3414" t="n">
        <v>452.8988940286044</v>
      </c>
      <c r="AF41" s="3414" t="n">
        <v>448.4837007549765</v>
      </c>
      <c r="AG41" t="n" s="3415">
        <v>-34.520054076207</v>
      </c>
      <c r="AH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s="3415" t="n">
        <v>75.06586877501265</v>
      </c>
      <c r="AC42" s="3414" t="n">
        <v>93.53079789852463</v>
      </c>
      <c r="AD42" s="3414" t="n">
        <v>83.58861032904089</v>
      </c>
      <c r="AE42" s="3414" t="n">
        <v>82.63154547542877</v>
      </c>
      <c r="AF42" s="3414" t="n">
        <v>76.15140109505796</v>
      </c>
      <c r="AG42" t="n" s="3415">
        <v>60.41990175994</v>
      </c>
      <c r="AH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s="3415" t="n">
        <v>558.0571515022955</v>
      </c>
      <c r="AC43" s="3414" t="n">
        <v>554.0779290380792</v>
      </c>
      <c r="AD43" s="3414" t="n">
        <v>555.1024428499527</v>
      </c>
      <c r="AE43" s="3414" t="n">
        <v>563.3096232713912</v>
      </c>
      <c r="AF43" s="3414" t="n">
        <v>548.8670537882931</v>
      </c>
      <c r="AG43" t="n" s="3415">
        <v>22.527103284391</v>
      </c>
      <c r="AH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s="3415" t="n">
        <v>494.3617653214125</v>
      </c>
      <c r="AC44" s="3414" t="n">
        <v>497.39753974774686</v>
      </c>
      <c r="AD44" s="3414" t="n">
        <v>500.4333142693026</v>
      </c>
      <c r="AE44" s="3414" t="n">
        <v>503.4690888860255</v>
      </c>
      <c r="AF44" s="3414" t="n">
        <v>506.84067808441</v>
      </c>
      <c r="AG44" t="n" s="3415">
        <v>1.054044430938</v>
      </c>
      <c r="AH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s="3415" t="n">
        <v>-1254.202642294994</v>
      </c>
      <c r="AC45" s="3414" t="n">
        <v>-1137.407947378483</v>
      </c>
      <c r="AD45" s="3414" t="n">
        <v>-1719.2617711091932</v>
      </c>
      <c r="AE45" s="3414" t="n">
        <v>-1969.319038617035</v>
      </c>
      <c r="AF45" s="3414" t="n">
        <v>-1461.6895185918506</v>
      </c>
      <c r="AG45" t="n" s="3415">
        <v>-53.185190924471</v>
      </c>
      <c r="AH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s="3419" t="n">
        <v>2.052</v>
      </c>
      <c r="AC47" s="3419" t="n">
        <v>2.052</v>
      </c>
      <c r="AD47" s="3419" t="n">
        <v>2.052</v>
      </c>
      <c r="AE47" s="3419" t="n">
        <v>2.052</v>
      </c>
      <c r="AF47" s="3419" t="n">
        <v>2.052</v>
      </c>
      <c r="AG47" t="n" s="3419">
        <v>-92.650308708525</v>
      </c>
      <c r="AH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3168</v>
      </c>
      <c r="AB48" s="3415" t="s">
        <v>2947</v>
      </c>
      <c r="AC48" s="3414" t="s">
        <v>2947</v>
      </c>
      <c r="AD48" s="3414" t="s">
        <v>2947</v>
      </c>
      <c r="AE48" s="3414" t="s">
        <v>2947</v>
      </c>
      <c r="AF48" s="3414" t="s">
        <v>2947</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s="3415" t="n">
        <v>2.052</v>
      </c>
      <c r="AC50" s="3414" t="n">
        <v>2.052</v>
      </c>
      <c r="AD50" s="3414" t="n">
        <v>2.052</v>
      </c>
      <c r="AE50" s="3414" t="n">
        <v>2.052</v>
      </c>
      <c r="AF50" s="3414" t="n">
        <v>2.052</v>
      </c>
      <c r="AG50" t="n" s="3415">
        <v>-92.650308708525</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s="3419" t="n">
        <v>2174.9127747742014</v>
      </c>
      <c r="AC55" s="3419" t="n">
        <v>2377.1390227588868</v>
      </c>
      <c r="AD55" s="3419" t="n">
        <v>2300.1375176601055</v>
      </c>
      <c r="AE55" s="3419" t="n">
        <v>2569.4016674754394</v>
      </c>
      <c r="AF55" s="3419" t="n">
        <v>2952.1182453931015</v>
      </c>
      <c r="AG55" t="n" s="3419">
        <v>218.687067773477</v>
      </c>
      <c r="AH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s="3415" t="n">
        <v>2126.9406286117014</v>
      </c>
      <c r="AC56" s="3414" t="n">
        <v>2324.794329697012</v>
      </c>
      <c r="AD56" s="3414" t="n">
        <v>2245.9626428889806</v>
      </c>
      <c r="AE56" s="3414" t="n">
        <v>2529.9628182485644</v>
      </c>
      <c r="AF56" s="3414" t="n">
        <v>2906.7474913396013</v>
      </c>
      <c r="AG56" t="n" s="3415">
        <v>230.147044771315</v>
      </c>
      <c r="AH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s="3415" t="n">
        <v>47.97214616249999</v>
      </c>
      <c r="AC57" s="3414" t="n">
        <v>52.34469306187499</v>
      </c>
      <c r="AD57" s="3414" t="n">
        <v>54.17487477112498</v>
      </c>
      <c r="AE57" s="3414" t="n">
        <v>39.43884922687501</v>
      </c>
      <c r="AF57" s="3414" t="n">
        <v>45.3707540535</v>
      </c>
      <c r="AG57" t="n" s="3415">
        <v>-1.147392320176</v>
      </c>
      <c r="AH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t="n" s="3415">
        <v>0.0</v>
      </c>
      <c r="AH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s="3415" t="n">
        <v>23876.90615131172</v>
      </c>
      <c r="AC59" s="3414" t="n">
        <v>23442.188168327313</v>
      </c>
      <c r="AD59" s="3414" t="n">
        <v>23845.826072151238</v>
      </c>
      <c r="AE59" s="3414" t="n">
        <v>22766.472148005494</v>
      </c>
      <c r="AF59" s="3414" t="n">
        <v>22640.677914697753</v>
      </c>
      <c r="AG59" t="n" s="3415">
        <v>117.628885538162</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s="3415" t="n">
        <v>30170.215419158165</v>
      </c>
      <c r="AC61" s="3414" t="n">
        <v>30204.644156810045</v>
      </c>
      <c r="AD61" s="3414" t="n">
        <v>30244.255188857227</v>
      </c>
      <c r="AE61" s="3414" t="n">
        <v>30287.07046504663</v>
      </c>
      <c r="AF61" s="3414" t="n">
        <v>30330.20201997826</v>
      </c>
      <c r="AG61" t="n" s="3415">
        <v>33.15092075781</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3167</v>
      </c>
      <c r="C63" s="3415" t="s">
        <v>3167</v>
      </c>
      <c r="D63" s="3415" t="s">
        <v>3167</v>
      </c>
      <c r="E63" s="3415" t="s">
        <v>3167</v>
      </c>
      <c r="F63" s="3415" t="s">
        <v>3167</v>
      </c>
      <c r="G63" s="3415" t="s">
        <v>2944</v>
      </c>
      <c r="H63" s="3415" t="s">
        <v>3167</v>
      </c>
      <c r="I63" s="3415" t="s">
        <v>3167</v>
      </c>
      <c r="J63" s="3415" t="s">
        <v>3167</v>
      </c>
      <c r="K63" s="3415" t="s">
        <v>3167</v>
      </c>
      <c r="L63" s="3415" t="s">
        <v>3167</v>
      </c>
      <c r="M63" s="3415" t="s">
        <v>3167</v>
      </c>
      <c r="N63" s="3415" t="s">
        <v>3167</v>
      </c>
      <c r="O63" s="3415" t="s">
        <v>3167</v>
      </c>
      <c r="P63" s="3415" t="s">
        <v>3167</v>
      </c>
      <c r="Q63" s="3415" t="s">
        <v>3167</v>
      </c>
      <c r="R63" s="3415" t="s">
        <v>3167</v>
      </c>
      <c r="S63" s="3415" t="s">
        <v>3167</v>
      </c>
      <c r="T63" s="3415" t="s">
        <v>3167</v>
      </c>
      <c r="U63" s="3415" t="s">
        <v>3167</v>
      </c>
      <c r="V63" s="3415" t="s">
        <v>3167</v>
      </c>
      <c r="W63" s="3415" t="s">
        <v>3167</v>
      </c>
      <c r="X63" s="3415" t="s">
        <v>3167</v>
      </c>
      <c r="Y63" s="3415" t="s">
        <v>3167</v>
      </c>
      <c r="Z63" s="3415" t="s">
        <v>3167</v>
      </c>
      <c r="AA63" s="3415" t="s">
        <v>3167</v>
      </c>
      <c r="AB63" s="3415" t="s">
        <v>3167</v>
      </c>
      <c r="AC63" s="3414" t="s">
        <v>3167</v>
      </c>
      <c r="AD63" s="3414" t="s">
        <v>3167</v>
      </c>
      <c r="AE63" s="3414" t="s">
        <v>3167</v>
      </c>
      <c r="AF63" s="3414" t="s">
        <v>3167</v>
      </c>
      <c r="AG63" t="n" s="3415">
        <v>0.0</v>
      </c>
      <c r="AH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s="3419" t="n">
        <v>66365.64133011964</v>
      </c>
      <c r="AC64" s="3419" t="n">
        <v>67226.57468165291</v>
      </c>
      <c r="AD64" s="3419" t="n">
        <v>69608.6669155922</v>
      </c>
      <c r="AE64" s="3419" t="n">
        <v>66571.8924005598</v>
      </c>
      <c r="AF64" s="3419" t="n">
        <v>67956.15762602643</v>
      </c>
      <c r="AG64" t="n" s="3419">
        <v>9.311987208949</v>
      </c>
      <c r="AH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s="3419" t="n">
        <v>59656.06363105597</v>
      </c>
      <c r="AC65" s="3419" t="n">
        <v>60087.49568210156</v>
      </c>
      <c r="AD65" s="3419" t="n">
        <v>66213.01661687491</v>
      </c>
      <c r="AE65" s="3419" t="n">
        <v>71347.85839909315</v>
      </c>
      <c r="AF65" s="3419" t="n">
        <v>69945.20365548703</v>
      </c>
      <c r="AG65" t="n" s="3419">
        <v>40.396498992194</v>
      </c>
      <c r="AH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t="n" s="3419">
        <v>0.0</v>
      </c>
      <c r="AH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s="3419" t="n">
        <v>24.28257058415643</v>
      </c>
      <c r="AC7" s="3419" t="n">
        <v>24.43822411006835</v>
      </c>
      <c r="AD7" s="3419" t="n">
        <v>25.79286729656042</v>
      </c>
      <c r="AE7" s="3419" t="n">
        <v>22.86627925695744</v>
      </c>
      <c r="AF7" s="3419" t="n">
        <v>22.20041291546906</v>
      </c>
      <c r="AG7" t="n" s="3419">
        <v>-54.029188043354</v>
      </c>
      <c r="AH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s="3419" t="n">
        <v>13.7670986297619</v>
      </c>
      <c r="AC8" s="3419" t="n">
        <v>14.00637296877763</v>
      </c>
      <c r="AD8" s="3419" t="n">
        <v>14.23141605070331</v>
      </c>
      <c r="AE8" s="3419" t="n">
        <v>13.13394277583032</v>
      </c>
      <c r="AF8" s="3419" t="n">
        <v>13.05102050058249</v>
      </c>
      <c r="AG8" t="n" s="3419">
        <v>-46.289463457084</v>
      </c>
      <c r="AH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s="3415" t="n">
        <v>1.02737024227988</v>
      </c>
      <c r="AC9" s="3414" t="n">
        <v>1.02951272361305</v>
      </c>
      <c r="AD9" s="3414" t="n">
        <v>1.03947370984627</v>
      </c>
      <c r="AE9" s="3414" t="n">
        <v>1.00507302323689</v>
      </c>
      <c r="AF9" s="3414" t="n">
        <v>0.98473383256334</v>
      </c>
      <c r="AG9" t="n" s="3415">
        <v>195.233056210937</v>
      </c>
      <c r="AH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s="3415" t="n">
        <v>0.82357965226842</v>
      </c>
      <c r="AC10" s="3414" t="n">
        <v>0.80387381986694</v>
      </c>
      <c r="AD10" s="3414" t="n">
        <v>0.8079798738347</v>
      </c>
      <c r="AE10" s="3414" t="n">
        <v>0.78948205078599</v>
      </c>
      <c r="AF10" s="3414" t="n">
        <v>0.77065875058093</v>
      </c>
      <c r="AG10" t="n" s="3415">
        <v>43.373608712672</v>
      </c>
      <c r="AH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s="3415" t="n">
        <v>0.68914093717327</v>
      </c>
      <c r="AC11" s="3414" t="n">
        <v>0.73524278438014</v>
      </c>
      <c r="AD11" s="3414" t="n">
        <v>0.79111002448515</v>
      </c>
      <c r="AE11" s="3414" t="n">
        <v>0.8184985929655</v>
      </c>
      <c r="AF11" s="3414" t="n">
        <v>0.8387740499829</v>
      </c>
      <c r="AG11" t="n" s="3415">
        <v>-71.751770803559</v>
      </c>
      <c r="AH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s="3415" t="n">
        <v>11.22579778449157</v>
      </c>
      <c r="AC12" s="3414" t="n">
        <v>11.43656988112146</v>
      </c>
      <c r="AD12" s="3414" t="n">
        <v>11.59171454233929</v>
      </c>
      <c r="AE12" s="3414" t="n">
        <v>10.51978615781329</v>
      </c>
      <c r="AF12" s="3414" t="n">
        <v>10.45578526659985</v>
      </c>
      <c r="AG12" t="n" s="3415">
        <v>-48.88964626345</v>
      </c>
      <c r="AH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s="3415" t="n">
        <v>0.00121001354876</v>
      </c>
      <c r="AC13" s="3414" t="n">
        <v>0.00117375979604</v>
      </c>
      <c r="AD13" s="3414" t="n">
        <v>0.0011379001979</v>
      </c>
      <c r="AE13" s="3414" t="n">
        <v>0.00110295102865</v>
      </c>
      <c r="AF13" s="3414" t="n">
        <v>0.00106860085547</v>
      </c>
      <c r="AG13" t="n" s="3415">
        <v>-8.985683784288</v>
      </c>
      <c r="AH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s="3419" t="n">
        <v>10.51547195439453</v>
      </c>
      <c r="AC14" s="3419" t="n">
        <v>10.43185114129072</v>
      </c>
      <c r="AD14" s="3419" t="n">
        <v>11.56145124585711</v>
      </c>
      <c r="AE14" s="3419" t="n">
        <v>9.73233648112712</v>
      </c>
      <c r="AF14" s="3419" t="n">
        <v>9.14939241488657</v>
      </c>
      <c r="AG14" t="n" s="3419">
        <v>-61.867364784438</v>
      </c>
      <c r="AH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s" s="3415">
        <v>1185</v>
      </c>
      <c r="AH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s="3415" t="n">
        <v>10.51547195439453</v>
      </c>
      <c r="AC16" s="3414" t="n">
        <v>10.43185114129072</v>
      </c>
      <c r="AD16" s="3414" t="n">
        <v>11.56145124585711</v>
      </c>
      <c r="AE16" s="3414" t="n">
        <v>9.73233648112712</v>
      </c>
      <c r="AF16" s="3414" t="n">
        <v>9.14939241488657</v>
      </c>
      <c r="AG16" t="n" s="3415">
        <v>-14.209284608137</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s="3419" t="n">
        <v>2.02254037672768</v>
      </c>
      <c r="AC18" s="3419" t="n">
        <v>2.0052040100784</v>
      </c>
      <c r="AD18" s="3419" t="n">
        <v>2.00810015002333</v>
      </c>
      <c r="AE18" s="3419" t="n">
        <v>1.966290912</v>
      </c>
      <c r="AF18" s="3419" t="n">
        <v>2.00198329873294</v>
      </c>
      <c r="AG18" t="n" s="3419">
        <v>22.471932885954</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s="3415" t="n">
        <v>1.8758</v>
      </c>
      <c r="AC20" s="3414" t="n">
        <v>1.8618</v>
      </c>
      <c r="AD20" s="3414" t="n">
        <v>1.8604</v>
      </c>
      <c r="AE20" s="3414" t="n">
        <v>1.8252</v>
      </c>
      <c r="AF20" s="3414" t="n">
        <v>1.8634</v>
      </c>
      <c r="AG20" t="n" s="3415">
        <v>32.706970713601</v>
      </c>
      <c r="AH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s="3415" t="n">
        <v>0.14674037672768</v>
      </c>
      <c r="AC21" s="3414" t="n">
        <v>0.1434040100784</v>
      </c>
      <c r="AD21" s="3414" t="n">
        <v>0.14770015002333</v>
      </c>
      <c r="AE21" s="3414" t="n">
        <v>0.141090912</v>
      </c>
      <c r="AF21" s="3414" t="n">
        <v>0.13858329873294</v>
      </c>
      <c r="AG21" t="n" s="3415">
        <v>-39.877178359198</v>
      </c>
      <c r="AH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t="n" s="3415">
        <v>0.0</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s="3419" t="n">
        <v>176.20497618908598</v>
      </c>
      <c r="AC27" s="3419" t="n">
        <v>176.95832406999247</v>
      </c>
      <c r="AD27" s="3419" t="n">
        <v>177.74162968031376</v>
      </c>
      <c r="AE27" s="3419" t="n">
        <v>175.3004913394932</v>
      </c>
      <c r="AF27" s="3419" t="n">
        <v>172.7920419021777</v>
      </c>
      <c r="AG27" t="n" s="3419">
        <v>-14.937739975639</v>
      </c>
      <c r="AH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s="3415" t="n">
        <v>154.18257253978157</v>
      </c>
      <c r="AC28" s="3414" t="n">
        <v>154.5498613559949</v>
      </c>
      <c r="AD28" s="3414" t="n">
        <v>154.77371864352648</v>
      </c>
      <c r="AE28" s="3414" t="n">
        <v>152.73067135125677</v>
      </c>
      <c r="AF28" s="3414" t="n">
        <v>150.4980081743021</v>
      </c>
      <c r="AG28" t="n" s="3415">
        <v>-16.631248487572</v>
      </c>
      <c r="AH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s="3415" t="n">
        <v>22.01653506423505</v>
      </c>
      <c r="AC29" s="3414" t="n">
        <v>22.40250853016596</v>
      </c>
      <c r="AD29" s="3414" t="n">
        <v>22.96377660765661</v>
      </c>
      <c r="AE29" s="3414" t="n">
        <v>22.56672781993533</v>
      </c>
      <c r="AF29" s="3414" t="n">
        <v>22.29114881438173</v>
      </c>
      <c r="AG29" t="n" s="3415">
        <v>-1.289895090558</v>
      </c>
      <c r="AH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s="3414" t="s">
        <v>2943</v>
      </c>
      <c r="AF30" s="3414" t="s">
        <v>2943</v>
      </c>
      <c r="AG30" t="n" s="3415">
        <v>0.0</v>
      </c>
      <c r="AH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t="n" s="3415">
        <v>0.0</v>
      </c>
      <c r="AH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s="3415" t="n">
        <v>0.00586858506936</v>
      </c>
      <c r="AC33" s="3414" t="n">
        <v>0.00595418383163</v>
      </c>
      <c r="AD33" s="3414" t="n">
        <v>0.00413442913069</v>
      </c>
      <c r="AE33" s="3414" t="n">
        <v>0.00309216830109</v>
      </c>
      <c r="AF33" s="3414" t="n">
        <v>0.00288491349385</v>
      </c>
      <c r="AG33" t="n" s="3415">
        <v>-91.161488515632</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s="3419" t="n">
        <v>0.964378722</v>
      </c>
      <c r="AC38" s="3419" t="n">
        <v>0.953267358</v>
      </c>
      <c r="AD38" s="3419" t="n">
        <v>0.95482146</v>
      </c>
      <c r="AE38" s="3419" t="n">
        <v>0.95789244</v>
      </c>
      <c r="AF38" s="3419" t="n">
        <v>0.95528676</v>
      </c>
      <c r="AG38" t="n" s="3419">
        <v>-1.525285508987</v>
      </c>
      <c r="AH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s="3415" t="n">
        <v>0.012907422</v>
      </c>
      <c r="AC39" s="3414" t="n">
        <v>0.001796058</v>
      </c>
      <c r="AD39" s="3414" t="n">
        <v>0.00335016</v>
      </c>
      <c r="AE39" s="3414" t="n">
        <v>0.00642114</v>
      </c>
      <c r="AF39" s="3414" t="n">
        <v>0.00381546</v>
      </c>
      <c r="AG39" t="n" s="3415">
        <v>-79.5</v>
      </c>
      <c r="AH39" s="336"/>
    </row>
    <row r="40" spans="1:38" x14ac:dyDescent="0.15">
      <c r="A40" s="1828" t="s">
        <v>1201</v>
      </c>
      <c r="B40" s="3415" t="s">
        <v>3169</v>
      </c>
      <c r="C40" s="3415" t="s">
        <v>3169</v>
      </c>
      <c r="D40" s="3415" t="s">
        <v>3169</v>
      </c>
      <c r="E40" s="3415" t="s">
        <v>3169</v>
      </c>
      <c r="F40" s="3415" t="s">
        <v>3169</v>
      </c>
      <c r="G40" s="3415" t="s">
        <v>3169</v>
      </c>
      <c r="H40" s="3415" t="s">
        <v>3169</v>
      </c>
      <c r="I40" s="3415" t="s">
        <v>3169</v>
      </c>
      <c r="J40" s="3415" t="s">
        <v>3169</v>
      </c>
      <c r="K40" s="3415" t="s">
        <v>3169</v>
      </c>
      <c r="L40" s="3415" t="s">
        <v>3169</v>
      </c>
      <c r="M40" s="3415" t="s">
        <v>3169</v>
      </c>
      <c r="N40" s="3415" t="s">
        <v>3169</v>
      </c>
      <c r="O40" s="3415" t="s">
        <v>3169</v>
      </c>
      <c r="P40" s="3415" t="s">
        <v>3169</v>
      </c>
      <c r="Q40" s="3415" t="s">
        <v>3169</v>
      </c>
      <c r="R40" s="3415" t="s">
        <v>3169</v>
      </c>
      <c r="S40" s="3415" t="s">
        <v>3169</v>
      </c>
      <c r="T40" s="3415" t="s">
        <v>3169</v>
      </c>
      <c r="U40" s="3415" t="s">
        <v>3169</v>
      </c>
      <c r="V40" s="3415" t="s">
        <v>3169</v>
      </c>
      <c r="W40" s="3415" t="s">
        <v>3169</v>
      </c>
      <c r="X40" s="3415" t="s">
        <v>3169</v>
      </c>
      <c r="Y40" s="3415" t="s">
        <v>3169</v>
      </c>
      <c r="Z40" s="3415" t="s">
        <v>3169</v>
      </c>
      <c r="AA40" s="3415" t="s">
        <v>2945</v>
      </c>
      <c r="AB40" s="3415" t="s">
        <v>2945</v>
      </c>
      <c r="AC40" s="3414" t="s">
        <v>2945</v>
      </c>
      <c r="AD40" s="3414" t="s">
        <v>2945</v>
      </c>
      <c r="AE40" s="3414" t="s">
        <v>2945</v>
      </c>
      <c r="AF40" s="3414" t="s">
        <v>2945</v>
      </c>
      <c r="AG40" t="n" s="3415">
        <v>0.0</v>
      </c>
      <c r="AH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s="3415" t="n">
        <v>0.9514713</v>
      </c>
      <c r="AC41" s="3414" t="n">
        <v>0.9514713</v>
      </c>
      <c r="AD41" s="3414" t="n">
        <v>0.9514713</v>
      </c>
      <c r="AE41" s="3414" t="n">
        <v>0.9514713</v>
      </c>
      <c r="AF41" s="3414" t="n">
        <v>0.9514713</v>
      </c>
      <c r="AG41" t="n" s="3415">
        <v>0.0</v>
      </c>
      <c r="AH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s="3414" t="s">
        <v>2943</v>
      </c>
      <c r="AG42" t="n" s="3415">
        <v>0.0</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s="3419" t="n">
        <v>51.17639688046527</v>
      </c>
      <c r="AC47" s="3419" t="n">
        <v>47.42921082161487</v>
      </c>
      <c r="AD47" s="3419" t="n">
        <v>44.22170365135251</v>
      </c>
      <c r="AE47" s="3419" t="n">
        <v>41.2193652310569</v>
      </c>
      <c r="AF47" s="3419" t="n">
        <v>39.02538061133046</v>
      </c>
      <c r="AG47" t="n" s="3419">
        <v>-74.186408259168</v>
      </c>
      <c r="AH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s="3415" t="n">
        <v>47.41929515468756</v>
      </c>
      <c r="AC48" s="3414" t="n">
        <v>43.61835590621177</v>
      </c>
      <c r="AD48" s="3414" t="n">
        <v>40.53509085965835</v>
      </c>
      <c r="AE48" s="3414" t="n">
        <v>37.57225179958924</v>
      </c>
      <c r="AF48" s="3414" t="n">
        <v>35.29965073348713</v>
      </c>
      <c r="AG48" t="n" s="3415">
        <v>-75.781614097705</v>
      </c>
      <c r="AH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s="3415" t="n">
        <v>2.71816110922743</v>
      </c>
      <c r="AC49" s="3414" t="n">
        <v>2.77189648771659</v>
      </c>
      <c r="AD49" s="3414" t="n">
        <v>2.7047423246093</v>
      </c>
      <c r="AE49" s="3414" t="n">
        <v>2.72255214235993</v>
      </c>
      <c r="AF49" s="3414" t="n">
        <v>2.80690285887726</v>
      </c>
      <c r="AG49" t="n" s="3415">
        <v>439.421271244365</v>
      </c>
      <c r="AH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s="3415" t="n">
        <v>0.01650438607626</v>
      </c>
      <c r="AC50" s="3414" t="n">
        <v>0.01655696657381</v>
      </c>
      <c r="AD50" s="3414" t="n">
        <v>0.01660954707136</v>
      </c>
      <c r="AE50" s="3414" t="n">
        <v>0.0166621275689</v>
      </c>
      <c r="AF50" s="3414" t="n">
        <v>0.01671470806645</v>
      </c>
      <c r="AG50" t="n" s="3415">
        <v>-24.17021408767</v>
      </c>
      <c r="AH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s="3415" t="n">
        <v>1.02243623047402</v>
      </c>
      <c r="AC51" s="3414" t="n">
        <v>1.0224014611127</v>
      </c>
      <c r="AD51" s="3414" t="n">
        <v>0.9652609200135</v>
      </c>
      <c r="AE51" s="3414" t="n">
        <v>0.90789916153883</v>
      </c>
      <c r="AF51" s="3414" t="n">
        <v>0.90211231089962</v>
      </c>
      <c r="AG51" t="n" s="3415">
        <v>-81.527477918479</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s="3419" t="n">
        <v>253.68648403043537</v>
      </c>
      <c r="AC54" s="3419" t="n">
        <v>250.8309630117541</v>
      </c>
      <c r="AD54" s="3419" t="n">
        <v>249.76430077825003</v>
      </c>
      <c r="AE54" s="3419" t="n">
        <v>241.35242673950754</v>
      </c>
      <c r="AF54" s="3419" t="n">
        <v>236.01981872771015</v>
      </c>
      <c r="AG54" t="n" s="3419">
        <v>-41.614593508591</v>
      </c>
      <c r="AH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s="3419" t="n">
        <v>254.65086275243536</v>
      </c>
      <c r="AC55" s="3419" t="n">
        <v>251.7842303697541</v>
      </c>
      <c r="AD55" s="3419" t="n">
        <v>250.71912223825004</v>
      </c>
      <c r="AE55" s="3419" t="n">
        <v>242.31031917950753</v>
      </c>
      <c r="AF55" s="3419" t="n">
        <v>236.97510548771015</v>
      </c>
      <c r="AG55" t="n" s="3419">
        <v>-41.518619755853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s="3419" t="n">
        <v>0.04723768599389</v>
      </c>
      <c r="AC57" s="3419" t="n">
        <v>0.01721110364746</v>
      </c>
      <c r="AD57" s="3419" t="n">
        <v>0.01602029858422</v>
      </c>
      <c r="AE57" s="3419" t="n">
        <v>0.01758736428072</v>
      </c>
      <c r="AF57" s="3419" t="n">
        <v>0.01866042869406</v>
      </c>
      <c r="AG57" t="n" s="3419">
        <v>5.701053582047</v>
      </c>
      <c r="AH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s="3415" t="n">
        <v>0.04640871598944</v>
      </c>
      <c r="AC58" s="3414" t="n">
        <v>0.0161937500438</v>
      </c>
      <c r="AD58" s="3414" t="n">
        <v>0.01490651389158</v>
      </c>
      <c r="AE58" s="3414" t="n">
        <v>0.01684481457165</v>
      </c>
      <c r="AF58" s="3414" t="n">
        <v>0.01775483956691</v>
      </c>
      <c r="AG58" t="n" s="3415">
        <v>20.672470589022</v>
      </c>
      <c r="AH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s="3415" t="n">
        <v>8.2897000445E-4</v>
      </c>
      <c r="AC59" s="3414" t="n">
        <v>0.00101735360366</v>
      </c>
      <c r="AD59" s="3414" t="n">
        <v>0.00111378469264</v>
      </c>
      <c r="AE59" s="3414" t="n">
        <v>7.4254970907E-4</v>
      </c>
      <c r="AF59" s="3414" t="n">
        <v>9.0558912715E-4</v>
      </c>
      <c r="AG59" t="n" s="3415">
        <v>-69.205178241362</v>
      </c>
      <c r="AH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216579.27271180213</v>
      </c>
      <c r="C9" s="3418" t="s">
        <v>2949</v>
      </c>
      <c r="D9" s="3416" t="s">
        <v>1185</v>
      </c>
      <c r="E9" s="3416" t="s">
        <v>1185</v>
      </c>
      <c r="F9" s="3416" t="s">
        <v>1185</v>
      </c>
      <c r="G9" s="3418" t="n">
        <v>8643.63419976957</v>
      </c>
      <c r="H9" s="3418" t="n">
        <v>10.45578526659985</v>
      </c>
      <c r="I9" s="3418" t="n">
        <v>0.50103734790166</v>
      </c>
      <c r="J9" s="3418" t="s">
        <v>2943</v>
      </c>
    </row>
    <row r="10" spans="1:10" x14ac:dyDescent="0.15">
      <c r="A10" s="844" t="s">
        <v>87</v>
      </c>
      <c r="B10" s="3418" t="n">
        <v>57527.70890213786</v>
      </c>
      <c r="C10" s="3418" t="s">
        <v>2949</v>
      </c>
      <c r="D10" s="3418" t="n">
        <v>74.56857907901237</v>
      </c>
      <c r="E10" s="3418" t="n">
        <v>4.19941055136531</v>
      </c>
      <c r="F10" s="3418" t="n">
        <v>2.84817119844436</v>
      </c>
      <c r="G10" s="3418" t="n">
        <v>4289.759510503471</v>
      </c>
      <c r="H10" s="3418" t="n">
        <v>0.24158246775951</v>
      </c>
      <c r="I10" s="3418" t="n">
        <v>0.16384876360756</v>
      </c>
      <c r="J10" s="3418" t="s">
        <v>2943</v>
      </c>
    </row>
    <row r="11" spans="1:10" x14ac:dyDescent="0.15">
      <c r="A11" s="844" t="s">
        <v>88</v>
      </c>
      <c r="B11" s="3418" t="n">
        <v>852.2797994050533</v>
      </c>
      <c r="C11" s="3418" t="s">
        <v>2949</v>
      </c>
      <c r="D11" s="3418" t="n">
        <v>94.16133328738871</v>
      </c>
      <c r="E11" s="3418" t="n">
        <v>299.999999999993</v>
      </c>
      <c r="F11" s="3418" t="n">
        <v>1.50000000000284</v>
      </c>
      <c r="G11" s="3418" t="n">
        <v>80.25180224588802</v>
      </c>
      <c r="H11" s="3418" t="n">
        <v>0.25568393982151</v>
      </c>
      <c r="I11" s="3418" t="n">
        <v>0.00127841969911</v>
      </c>
      <c r="J11" s="3418" t="s">
        <v>2943</v>
      </c>
    </row>
    <row r="12" spans="1:10" x14ac:dyDescent="0.15">
      <c r="A12" s="844" t="s">
        <v>89</v>
      </c>
      <c r="B12" s="3418" t="n">
        <v>76689.77332519056</v>
      </c>
      <c r="C12" s="3418" t="s">
        <v>2949</v>
      </c>
      <c r="D12" s="3418" t="n">
        <v>55.6</v>
      </c>
      <c r="E12" s="3418" t="n">
        <v>4.99999999999996</v>
      </c>
      <c r="F12" s="3418" t="n">
        <v>0.10000000000001</v>
      </c>
      <c r="G12" s="3418" t="n">
        <v>4263.951396880595</v>
      </c>
      <c r="H12" s="3418" t="n">
        <v>0.38344886662595</v>
      </c>
      <c r="I12" s="3418" t="n">
        <v>0.00766897733252</v>
      </c>
      <c r="J12" s="3418" t="s">
        <v>2943</v>
      </c>
    </row>
    <row r="13" spans="1:10" ht="13" x14ac:dyDescent="0.15">
      <c r="A13" s="844" t="s">
        <v>103</v>
      </c>
      <c r="B13" s="3418" t="n">
        <v>134.91467422712697</v>
      </c>
      <c r="C13" s="3418" t="s">
        <v>2949</v>
      </c>
      <c r="D13" s="3418" t="n">
        <v>71.68597630333149</v>
      </c>
      <c r="E13" s="3418" t="n">
        <v>8.91485785501135</v>
      </c>
      <c r="F13" s="3418" t="n">
        <v>2.97161928497908</v>
      </c>
      <c r="G13" s="3418" t="n">
        <v>9.67149013961751</v>
      </c>
      <c r="H13" s="3418" t="n">
        <v>0.00120274514329</v>
      </c>
      <c r="I13" s="3418" t="n">
        <v>4.0091504776E-4</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81374.59601084153</v>
      </c>
      <c r="C15" s="3418" t="s">
        <v>2949</v>
      </c>
      <c r="D15" s="3418" t="n">
        <v>111.3440795296178</v>
      </c>
      <c r="E15" s="3418" t="n">
        <v>117.65179449829851</v>
      </c>
      <c r="F15" s="3418" t="n">
        <v>4.02877910657808</v>
      </c>
      <c r="G15" s="3418" t="n">
        <v>9060.579489921658</v>
      </c>
      <c r="H15" s="3418" t="n">
        <v>9.57386724724959</v>
      </c>
      <c r="I15" s="3418" t="n">
        <v>0.32784027221471</v>
      </c>
      <c r="J15" s="3418" t="s">
        <v>2943</v>
      </c>
    </row>
    <row r="16" spans="1:10" ht="13" x14ac:dyDescent="0.15">
      <c r="A16" s="893" t="s">
        <v>2776</v>
      </c>
      <c r="B16" s="3418" t="n">
        <v>26516.942282017208</v>
      </c>
      <c r="C16" s="3418" t="s">
        <v>2949</v>
      </c>
      <c r="D16" s="3416" t="s">
        <v>1185</v>
      </c>
      <c r="E16" s="3416" t="s">
        <v>1185</v>
      </c>
      <c r="F16" s="3416" t="s">
        <v>1185</v>
      </c>
      <c r="G16" s="3418" t="n">
        <v>1367.3886700218993</v>
      </c>
      <c r="H16" s="3418" t="n">
        <v>0.24496195331937</v>
      </c>
      <c r="I16" s="3418" t="n">
        <v>0.01951019750523</v>
      </c>
      <c r="J16" s="3418" t="s">
        <v>2943</v>
      </c>
    </row>
    <row r="17" spans="1:10" x14ac:dyDescent="0.15">
      <c r="A17" s="844" t="s">
        <v>87</v>
      </c>
      <c r="B17" s="3418" t="n">
        <v>6242.372129841361</v>
      </c>
      <c r="C17" s="3418" t="s">
        <v>2949</v>
      </c>
      <c r="D17" s="3418" t="n">
        <v>74.44651001817182</v>
      </c>
      <c r="E17" s="3418" t="n">
        <v>3.12561697607506</v>
      </c>
      <c r="F17" s="3418" t="n">
        <v>0.5745339337998</v>
      </c>
      <c r="G17" s="3418" t="n">
        <v>464.72281930139144</v>
      </c>
      <c r="H17" s="3418" t="n">
        <v>0.01951126430001</v>
      </c>
      <c r="I17" s="3418" t="n">
        <v>0.003586454616</v>
      </c>
      <c r="J17" s="3418" t="s">
        <v>2943</v>
      </c>
    </row>
    <row r="18" spans="1:10" x14ac:dyDescent="0.15">
      <c r="A18" s="844" t="s">
        <v>88</v>
      </c>
      <c r="B18" s="3418" t="s">
        <v>2943</v>
      </c>
      <c r="C18" s="3418" t="s">
        <v>1185</v>
      </c>
      <c r="D18" s="3418" t="s">
        <v>2943</v>
      </c>
      <c r="E18" s="3418" t="s">
        <v>2943</v>
      </c>
      <c r="F18" s="3418" t="s">
        <v>2943</v>
      </c>
      <c r="G18" s="3418" t="s">
        <v>2943</v>
      </c>
      <c r="H18" s="3418" t="s">
        <v>2943</v>
      </c>
      <c r="I18" s="3418" t="s">
        <v>2943</v>
      </c>
      <c r="J18" s="3418" t="s">
        <v>2943</v>
      </c>
    </row>
    <row r="19" spans="1:10" x14ac:dyDescent="0.15">
      <c r="A19" s="844" t="s">
        <v>89</v>
      </c>
      <c r="B19" s="3418" t="n">
        <v>16108.051847832226</v>
      </c>
      <c r="C19" s="3418" t="s">
        <v>2949</v>
      </c>
      <c r="D19" s="3418" t="n">
        <v>55.6</v>
      </c>
      <c r="E19" s="3418" t="n">
        <v>4.99999999999993</v>
      </c>
      <c r="F19" s="3418" t="n">
        <v>0.0999999999998</v>
      </c>
      <c r="G19" s="3418" t="n">
        <v>895.6076827394718</v>
      </c>
      <c r="H19" s="3418" t="n">
        <v>0.08054025923916</v>
      </c>
      <c r="I19" s="3418" t="n">
        <v>0.00161080518478</v>
      </c>
      <c r="J19" s="3418" t="s">
        <v>2943</v>
      </c>
    </row>
    <row r="20" spans="1:10" ht="13" x14ac:dyDescent="0.15">
      <c r="A20" s="844" t="s">
        <v>103</v>
      </c>
      <c r="B20" s="3418" t="n">
        <v>100.22876194050065</v>
      </c>
      <c r="C20" s="3418" t="s">
        <v>2949</v>
      </c>
      <c r="D20" s="3418" t="n">
        <v>70.42058431516952</v>
      </c>
      <c r="E20" s="3418" t="n">
        <v>12.00000000003983</v>
      </c>
      <c r="F20" s="3418" t="n">
        <v>3.99999999998002</v>
      </c>
      <c r="G20" s="3418" t="n">
        <v>7.05816798103608</v>
      </c>
      <c r="H20" s="3418" t="n">
        <v>0.00120274514329</v>
      </c>
      <c r="I20" s="3418" t="n">
        <v>4.0091504776E-4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4066.2895424031212</v>
      </c>
      <c r="C22" s="3418" t="s">
        <v>2949</v>
      </c>
      <c r="D22" s="3418" t="n">
        <v>105.42353356880233</v>
      </c>
      <c r="E22" s="3418" t="n">
        <v>35.34123262456631</v>
      </c>
      <c r="F22" s="3418" t="n">
        <v>3.42130645435253</v>
      </c>
      <c r="G22" s="3418" t="n">
        <v>428.6826120740053</v>
      </c>
      <c r="H22" s="3418" t="n">
        <v>0.14370768463691</v>
      </c>
      <c r="I22" s="3418" t="n">
        <v>0.01391202265669</v>
      </c>
      <c r="J22" s="3418" t="s">
        <v>2943</v>
      </c>
    </row>
    <row r="23" spans="1:10" x14ac:dyDescent="0.15">
      <c r="A23" s="3438" t="s">
        <v>2964</v>
      </c>
      <c r="B23" s="3418" t="n">
        <v>26516.942282017208</v>
      </c>
      <c r="C23" s="3418" t="s">
        <v>2949</v>
      </c>
      <c r="D23" s="3416" t="s">
        <v>1185</v>
      </c>
      <c r="E23" s="3416" t="s">
        <v>1185</v>
      </c>
      <c r="F23" s="3416" t="s">
        <v>1185</v>
      </c>
      <c r="G23" s="3418" t="n">
        <v>1367.3886700218993</v>
      </c>
      <c r="H23" s="3418" t="n">
        <v>0.24496195331937</v>
      </c>
      <c r="I23" s="3418" t="n">
        <v>0.01951019750523</v>
      </c>
      <c r="J23" s="3418" t="s">
        <v>2943</v>
      </c>
    </row>
    <row r="24">
      <c r="A24" s="3443" t="s">
        <v>2952</v>
      </c>
      <c r="B24" s="3415" t="n">
        <v>6242.372129841361</v>
      </c>
      <c r="C24" s="3418" t="s">
        <v>2949</v>
      </c>
      <c r="D24" s="3418" t="n">
        <v>74.44651001817182</v>
      </c>
      <c r="E24" s="3418" t="n">
        <v>3.12561697607506</v>
      </c>
      <c r="F24" s="3418" t="n">
        <v>0.5745339337998</v>
      </c>
      <c r="G24" s="3415" t="n">
        <v>464.72281930139144</v>
      </c>
      <c r="H24" s="3415" t="n">
        <v>0.01951126430001</v>
      </c>
      <c r="I24" s="3415" t="n">
        <v>0.003586454616</v>
      </c>
      <c r="J24" s="3415" t="s">
        <v>2943</v>
      </c>
    </row>
    <row r="25">
      <c r="A25" s="3443" t="s">
        <v>2953</v>
      </c>
      <c r="B25" s="3415" t="s">
        <v>2943</v>
      </c>
      <c r="C25" s="3418" t="s">
        <v>1185</v>
      </c>
      <c r="D25" s="3418" t="s">
        <v>2943</v>
      </c>
      <c r="E25" s="3418" t="s">
        <v>2943</v>
      </c>
      <c r="F25" s="3418" t="s">
        <v>2943</v>
      </c>
      <c r="G25" s="3415" t="s">
        <v>2943</v>
      </c>
      <c r="H25" s="3415" t="s">
        <v>2943</v>
      </c>
      <c r="I25" s="3415" t="s">
        <v>2943</v>
      </c>
      <c r="J25" s="3415" t="s">
        <v>2943</v>
      </c>
    </row>
    <row r="26">
      <c r="A26" s="3443" t="s">
        <v>2954</v>
      </c>
      <c r="B26" s="3415" t="n">
        <v>16108.051847832226</v>
      </c>
      <c r="C26" s="3418" t="s">
        <v>2949</v>
      </c>
      <c r="D26" s="3418" t="n">
        <v>55.6</v>
      </c>
      <c r="E26" s="3418" t="n">
        <v>4.99999999999993</v>
      </c>
      <c r="F26" s="3418" t="n">
        <v>0.0999999999998</v>
      </c>
      <c r="G26" s="3415" t="n">
        <v>895.6076827394718</v>
      </c>
      <c r="H26" s="3415" t="n">
        <v>0.08054025923916</v>
      </c>
      <c r="I26" s="3415" t="n">
        <v>0.00161080518478</v>
      </c>
      <c r="J26" s="3415" t="s">
        <v>2943</v>
      </c>
    </row>
    <row r="27">
      <c r="A27" s="3443" t="s">
        <v>2955</v>
      </c>
      <c r="B27" s="3415" t="n">
        <v>100.22876194050065</v>
      </c>
      <c r="C27" s="3418" t="s">
        <v>2949</v>
      </c>
      <c r="D27" s="3418" t="n">
        <v>70.42058431516952</v>
      </c>
      <c r="E27" s="3418" t="n">
        <v>12.00000000003983</v>
      </c>
      <c r="F27" s="3418" t="n">
        <v>3.99999999998002</v>
      </c>
      <c r="G27" s="3415" t="n">
        <v>7.05816798103608</v>
      </c>
      <c r="H27" s="3415" t="n">
        <v>0.00120274514329</v>
      </c>
      <c r="I27" s="3415" t="n">
        <v>4.0091504776E-4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4066.2895424031212</v>
      </c>
      <c r="C29" s="3418" t="s">
        <v>2949</v>
      </c>
      <c r="D29" s="3418" t="n">
        <v>105.42353356880233</v>
      </c>
      <c r="E29" s="3418" t="n">
        <v>35.34123262456631</v>
      </c>
      <c r="F29" s="3418" t="n">
        <v>3.42130645435253</v>
      </c>
      <c r="G29" s="3415" t="n">
        <v>428.6826120740053</v>
      </c>
      <c r="H29" s="3415" t="n">
        <v>0.14370768463691</v>
      </c>
      <c r="I29" s="3415" t="n">
        <v>0.01391202265669</v>
      </c>
      <c r="J29" s="3415" t="s">
        <v>2943</v>
      </c>
    </row>
    <row r="30" spans="1:10" ht="13" x14ac:dyDescent="0.15">
      <c r="A30" s="893" t="s">
        <v>2777</v>
      </c>
      <c r="B30" s="3418" t="n">
        <v>171134.96677084727</v>
      </c>
      <c r="C30" s="3418" t="s">
        <v>2949</v>
      </c>
      <c r="D30" s="3416" t="s">
        <v>1185</v>
      </c>
      <c r="E30" s="3416" t="s">
        <v>1185</v>
      </c>
      <c r="F30" s="3416" t="s">
        <v>1185</v>
      </c>
      <c r="G30" s="3418" t="n">
        <v>6393.241139635973</v>
      </c>
      <c r="H30" s="3418" t="n">
        <v>8.2894729746416</v>
      </c>
      <c r="I30" s="3418" t="n">
        <v>0.31851257177012</v>
      </c>
      <c r="J30" s="3418" t="s">
        <v>2943</v>
      </c>
    </row>
    <row r="31" spans="1:10" x14ac:dyDescent="0.15">
      <c r="A31" s="844" t="s">
        <v>87</v>
      </c>
      <c r="B31" s="3418" t="n">
        <v>40276.87530083499</v>
      </c>
      <c r="C31" s="3418" t="s">
        <v>2949</v>
      </c>
      <c r="D31" s="3418" t="n">
        <v>74.6520568396806</v>
      </c>
      <c r="E31" s="3418" t="n">
        <v>4.3141311124671</v>
      </c>
      <c r="F31" s="3418" t="n">
        <v>0.74155662086107</v>
      </c>
      <c r="G31" s="3418" t="n">
        <v>3006.751584282661</v>
      </c>
      <c r="H31" s="3418" t="n">
        <v>0.17375972084829</v>
      </c>
      <c r="I31" s="3418" t="n">
        <v>0.02986758354693</v>
      </c>
      <c r="J31" s="3418" t="s">
        <v>2943</v>
      </c>
    </row>
    <row r="32" spans="1:10" x14ac:dyDescent="0.15">
      <c r="A32" s="844" t="s">
        <v>88</v>
      </c>
      <c r="B32" s="3418" t="n">
        <v>834.6170531340704</v>
      </c>
      <c r="C32" s="3418" t="s">
        <v>2949</v>
      </c>
      <c r="D32" s="3418" t="n">
        <v>94.15329342349557</v>
      </c>
      <c r="E32" s="3418" t="n">
        <v>299.9999999999987</v>
      </c>
      <c r="F32" s="3418" t="n">
        <v>1.49999999999868</v>
      </c>
      <c r="G32" s="3418" t="n">
        <v>78.58194429998532</v>
      </c>
      <c r="H32" s="3418" t="n">
        <v>0.25038511594022</v>
      </c>
      <c r="I32" s="3418" t="n">
        <v>0.0012519255797</v>
      </c>
      <c r="J32" s="3418" t="s">
        <v>2943</v>
      </c>
    </row>
    <row r="33" spans="1:10" x14ac:dyDescent="0.15">
      <c r="A33" s="844" t="s">
        <v>89</v>
      </c>
      <c r="B33" s="3418" t="n">
        <v>59491.4307445568</v>
      </c>
      <c r="C33" s="3418" t="s">
        <v>2949</v>
      </c>
      <c r="D33" s="3418" t="n">
        <v>55.6</v>
      </c>
      <c r="E33" s="3418" t="n">
        <v>4.99999999999993</v>
      </c>
      <c r="F33" s="3418" t="n">
        <v>0.10000000000007</v>
      </c>
      <c r="G33" s="3418" t="n">
        <v>3307.723549397358</v>
      </c>
      <c r="H33" s="3418" t="n">
        <v>0.29745715372278</v>
      </c>
      <c r="I33" s="3418" t="n">
        <v>0.00594914307446</v>
      </c>
      <c r="J33" s="3418" t="s">
        <v>2943</v>
      </c>
    </row>
    <row r="34" spans="1:10" ht="13" x14ac:dyDescent="0.15">
      <c r="A34" s="844" t="s">
        <v>103</v>
      </c>
      <c r="B34" s="3418" t="n">
        <v>2.4430001610439</v>
      </c>
      <c r="C34" s="3418" t="s">
        <v>2949</v>
      </c>
      <c r="D34" s="3418" t="n">
        <v>75.34246575342426</v>
      </c>
      <c r="E34" s="3418" t="s">
        <v>2945</v>
      </c>
      <c r="F34" s="3418" t="s">
        <v>2945</v>
      </c>
      <c r="G34" s="3418" t="n">
        <v>0.18406165596906</v>
      </c>
      <c r="H34" s="3418" t="s">
        <v>2945</v>
      </c>
      <c r="I34" s="3418" t="s">
        <v>2945</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70529.60067216038</v>
      </c>
      <c r="C36" s="3418" t="s">
        <v>2949</v>
      </c>
      <c r="D36" s="3418" t="n">
        <v>111.95960997543558</v>
      </c>
      <c r="E36" s="3418" t="n">
        <v>107.30063564811192</v>
      </c>
      <c r="F36" s="3418" t="n">
        <v>3.99043687879722</v>
      </c>
      <c r="G36" s="3418" t="n">
        <v>7896.466582978295</v>
      </c>
      <c r="H36" s="3418" t="n">
        <v>7.56787098413031</v>
      </c>
      <c r="I36" s="3418" t="n">
        <v>0.28144391956903</v>
      </c>
      <c r="J36" s="3418" t="s">
        <v>2943</v>
      </c>
    </row>
    <row r="37" spans="1:10" x14ac:dyDescent="0.15">
      <c r="A37" s="3433" t="s">
        <v>2965</v>
      </c>
      <c r="B37" s="3418" t="n">
        <v>169625.05839032913</v>
      </c>
      <c r="C37" s="3418" t="s">
        <v>2949</v>
      </c>
      <c r="D37" s="3416" t="s">
        <v>1185</v>
      </c>
      <c r="E37" s="3416" t="s">
        <v>1185</v>
      </c>
      <c r="F37" s="3416" t="s">
        <v>1185</v>
      </c>
      <c r="G37" s="3418" t="n">
        <v>6285.340943863007</v>
      </c>
      <c r="H37" s="3418" t="n">
        <v>8.23282016572944</v>
      </c>
      <c r="I37" s="3418" t="n">
        <v>0.31091193772124</v>
      </c>
      <c r="J37" s="3418" t="s">
        <v>2943</v>
      </c>
    </row>
    <row r="38">
      <c r="A38" s="3438" t="s">
        <v>2952</v>
      </c>
      <c r="B38" s="3415" t="n">
        <v>38838.552937557164</v>
      </c>
      <c r="C38" s="3418" t="s">
        <v>2949</v>
      </c>
      <c r="D38" s="3418" t="n">
        <v>74.64324056631563</v>
      </c>
      <c r="E38" s="3418" t="n">
        <v>3.06486535157885</v>
      </c>
      <c r="F38" s="3418" t="n">
        <v>0.58378366210536</v>
      </c>
      <c r="G38" s="3415" t="n">
        <v>2899.035450165664</v>
      </c>
      <c r="H38" s="3415" t="n">
        <v>0.11903493520378</v>
      </c>
      <c r="I38" s="3415" t="n">
        <v>0.02267331266476</v>
      </c>
      <c r="J38" s="3415" t="s">
        <v>2943</v>
      </c>
    </row>
    <row r="39">
      <c r="A39" s="3438" t="s">
        <v>2953</v>
      </c>
      <c r="B39" s="3415" t="n">
        <v>834.6170531340704</v>
      </c>
      <c r="C39" s="3418" t="s">
        <v>2949</v>
      </c>
      <c r="D39" s="3418" t="n">
        <v>94.15329342349557</v>
      </c>
      <c r="E39" s="3418" t="n">
        <v>299.9999999999987</v>
      </c>
      <c r="F39" s="3418" t="n">
        <v>1.49999999999868</v>
      </c>
      <c r="G39" s="3415" t="n">
        <v>78.58194429998532</v>
      </c>
      <c r="H39" s="3415" t="n">
        <v>0.25038511594022</v>
      </c>
      <c r="I39" s="3415" t="n">
        <v>0.0012519255797</v>
      </c>
      <c r="J39" s="3415" t="s">
        <v>2943</v>
      </c>
    </row>
    <row r="40">
      <c r="A40" s="3438" t="s">
        <v>2954</v>
      </c>
      <c r="B40" s="3415" t="n">
        <v>59491.4307445568</v>
      </c>
      <c r="C40" s="3418" t="s">
        <v>2949</v>
      </c>
      <c r="D40" s="3418" t="n">
        <v>55.6</v>
      </c>
      <c r="E40" s="3418" t="n">
        <v>4.99999999999993</v>
      </c>
      <c r="F40" s="3418" t="n">
        <v>0.10000000000007</v>
      </c>
      <c r="G40" s="3415" t="n">
        <v>3307.723549397358</v>
      </c>
      <c r="H40" s="3415" t="n">
        <v>0.29745715372278</v>
      </c>
      <c r="I40" s="3415" t="n">
        <v>0.00594914307446</v>
      </c>
      <c r="J40" s="3415" t="s">
        <v>2943</v>
      </c>
    </row>
    <row r="41">
      <c r="A41" s="3438" t="s">
        <v>2955</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70460.4576550811</v>
      </c>
      <c r="C43" s="3418" t="s">
        <v>2949</v>
      </c>
      <c r="D43" s="3418" t="n">
        <v>111.99999999999999</v>
      </c>
      <c r="E43" s="3418" t="n">
        <v>107.3785668253754</v>
      </c>
      <c r="F43" s="3418" t="n">
        <v>3.98858545282318</v>
      </c>
      <c r="G43" s="3415" t="n">
        <v>7891.571257369083</v>
      </c>
      <c r="H43" s="3415" t="n">
        <v>7.56594296086266</v>
      </c>
      <c r="I43" s="3415" t="n">
        <v>0.28103755640232</v>
      </c>
      <c r="J43" s="3415" t="s">
        <v>2943</v>
      </c>
    </row>
    <row r="44">
      <c r="A44" s="3433" t="s">
        <v>2966</v>
      </c>
      <c r="B44" s="3418" t="n">
        <v>1509.908380518135</v>
      </c>
      <c r="C44" s="3418" t="s">
        <v>2949</v>
      </c>
      <c r="D44" s="3416" t="s">
        <v>1185</v>
      </c>
      <c r="E44" s="3416" t="s">
        <v>1185</v>
      </c>
      <c r="F44" s="3416" t="s">
        <v>1185</v>
      </c>
      <c r="G44" s="3418" t="n">
        <v>107.90019577296599</v>
      </c>
      <c r="H44" s="3418" t="n">
        <v>0.05665280891216</v>
      </c>
      <c r="I44" s="3418" t="n">
        <v>0.00760063404888</v>
      </c>
      <c r="J44" s="3416" t="s">
        <v>1185</v>
      </c>
    </row>
    <row r="45">
      <c r="A45" s="3438" t="s">
        <v>2952</v>
      </c>
      <c r="B45" s="3415" t="n">
        <v>1438.3223632778215</v>
      </c>
      <c r="C45" s="3418" t="s">
        <v>2949</v>
      </c>
      <c r="D45" s="3418" t="n">
        <v>74.89011981397584</v>
      </c>
      <c r="E45" s="3418" t="n">
        <v>38.04764984658696</v>
      </c>
      <c r="F45" s="3418" t="n">
        <v>5.00184872727337</v>
      </c>
      <c r="G45" s="3415" t="n">
        <v>107.71613411699693</v>
      </c>
      <c r="H45" s="3415" t="n">
        <v>0.05472478564451</v>
      </c>
      <c r="I45" s="3415" t="n">
        <v>0.00719427088217</v>
      </c>
      <c r="J45" s="3416" t="s">
        <v>1185</v>
      </c>
    </row>
    <row r="46">
      <c r="A46" s="3438" t="s">
        <v>2955</v>
      </c>
      <c r="B46" s="3415" t="n">
        <v>2.4430001610439</v>
      </c>
      <c r="C46" s="3418" t="s">
        <v>2949</v>
      </c>
      <c r="D46" s="3418" t="n">
        <v>75.34246575342426</v>
      </c>
      <c r="E46" s="3418" t="s">
        <v>2942</v>
      </c>
      <c r="F46" s="3418" t="s">
        <v>2942</v>
      </c>
      <c r="G46" s="3415" t="n">
        <v>0.18406165596906</v>
      </c>
      <c r="H46" s="3415" t="s">
        <v>2942</v>
      </c>
      <c r="I46" s="3415" t="s">
        <v>2942</v>
      </c>
      <c r="J46" s="3416" t="s">
        <v>1185</v>
      </c>
    </row>
    <row r="47">
      <c r="A47" s="3438" t="s">
        <v>65</v>
      </c>
      <c r="B47" s="3415" t="n">
        <v>69.14301707926954</v>
      </c>
      <c r="C47" s="3418" t="s">
        <v>2949</v>
      </c>
      <c r="D47" s="3418" t="n">
        <v>70.79999999999995</v>
      </c>
      <c r="E47" s="3418" t="n">
        <v>27.88456953562791</v>
      </c>
      <c r="F47" s="3418" t="n">
        <v>5.8771396429537</v>
      </c>
      <c r="G47" s="3415" t="n">
        <v>4.89532560921228</v>
      </c>
      <c r="H47" s="3415" t="n">
        <v>0.00192802326765</v>
      </c>
      <c r="I47" s="3415" t="n">
        <v>4.0636316671E-4</v>
      </c>
      <c r="J47" s="3416" t="s">
        <v>1185</v>
      </c>
    </row>
    <row r="48" spans="1:10" x14ac:dyDescent="0.15">
      <c r="A48" s="893" t="s">
        <v>41</v>
      </c>
      <c r="B48" s="3418" t="n">
        <v>18927.363658937644</v>
      </c>
      <c r="C48" s="3418" t="s">
        <v>2949</v>
      </c>
      <c r="D48" s="3416" t="s">
        <v>1185</v>
      </c>
      <c r="E48" s="3416" t="s">
        <v>1185</v>
      </c>
      <c r="F48" s="3416" t="s">
        <v>1185</v>
      </c>
      <c r="G48" s="3418" t="n">
        <v>883.0043901116989</v>
      </c>
      <c r="H48" s="3418" t="n">
        <v>1.92135033863888</v>
      </c>
      <c r="I48" s="3418" t="n">
        <v>0.16301457862631</v>
      </c>
      <c r="J48" s="3418" t="s">
        <v>2943</v>
      </c>
    </row>
    <row r="49" spans="1:10" x14ac:dyDescent="0.15">
      <c r="A49" s="844" t="s">
        <v>87</v>
      </c>
      <c r="B49" s="3418" t="n">
        <v>11008.461471461513</v>
      </c>
      <c r="C49" s="3418" t="s">
        <v>2949</v>
      </c>
      <c r="D49" s="3418" t="n">
        <v>74.33237687580159</v>
      </c>
      <c r="E49" s="3418" t="n">
        <v>4.38857716279912</v>
      </c>
      <c r="F49" s="3418" t="n">
        <v>11.84495451818286</v>
      </c>
      <c r="G49" s="3418" t="n">
        <v>818.2851069194185</v>
      </c>
      <c r="H49" s="3418" t="n">
        <v>0.04831148261121</v>
      </c>
      <c r="I49" s="3418" t="n">
        <v>0.13039472544463</v>
      </c>
      <c r="J49" s="3418" t="s">
        <v>2943</v>
      </c>
    </row>
    <row r="50" spans="1:10" x14ac:dyDescent="0.15">
      <c r="A50" s="844" t="s">
        <v>88</v>
      </c>
      <c r="B50" s="3418" t="n">
        <v>17.66274627098286</v>
      </c>
      <c r="C50" s="3418" t="s">
        <v>2949</v>
      </c>
      <c r="D50" s="3418" t="n">
        <v>94.54124065893515</v>
      </c>
      <c r="E50" s="3418" t="n">
        <v>299.99999999972493</v>
      </c>
      <c r="F50" s="3418" t="n">
        <v>1.50000000019961</v>
      </c>
      <c r="G50" s="3418" t="n">
        <v>1.6698579459027</v>
      </c>
      <c r="H50" s="3418" t="n">
        <v>0.00529882388129</v>
      </c>
      <c r="I50" s="3418" t="n">
        <v>2.649411941E-5</v>
      </c>
      <c r="J50" s="3418" t="s">
        <v>2943</v>
      </c>
    </row>
    <row r="51" spans="1:10" x14ac:dyDescent="0.15">
      <c r="A51" s="844" t="s">
        <v>89</v>
      </c>
      <c r="B51" s="3418" t="n">
        <v>1090.2907328015337</v>
      </c>
      <c r="C51" s="3418" t="s">
        <v>2949</v>
      </c>
      <c r="D51" s="3418" t="n">
        <v>55.60000000000001</v>
      </c>
      <c r="E51" s="3418" t="n">
        <v>5.00000000000214</v>
      </c>
      <c r="F51" s="3418" t="n">
        <v>0.09999999999986</v>
      </c>
      <c r="G51" s="3418" t="n">
        <v>60.62016474376528</v>
      </c>
      <c r="H51" s="3418" t="n">
        <v>0.00545145366401</v>
      </c>
      <c r="I51" s="3418" t="n">
        <v>1.0902907328E-4</v>
      </c>
      <c r="J51" s="3418" t="s">
        <v>2943</v>
      </c>
    </row>
    <row r="52" spans="1:10" ht="13" x14ac:dyDescent="0.15">
      <c r="A52" s="844" t="s">
        <v>103</v>
      </c>
      <c r="B52" s="3418" t="n">
        <v>32.24291212558241</v>
      </c>
      <c r="C52" s="3418" t="s">
        <v>2949</v>
      </c>
      <c r="D52" s="3418" t="n">
        <v>75.34246575342455</v>
      </c>
      <c r="E52" s="3418" t="s">
        <v>2945</v>
      </c>
      <c r="F52" s="3418" t="s">
        <v>2945</v>
      </c>
      <c r="G52" s="3418" t="n">
        <v>2.42926050261237</v>
      </c>
      <c r="H52" s="3418" t="s">
        <v>2945</v>
      </c>
      <c r="I52" s="3418" t="s">
        <v>2945</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6778.705796278031</v>
      </c>
      <c r="C54" s="3418" t="s">
        <v>2949</v>
      </c>
      <c r="D54" s="3418" t="n">
        <v>108.4912543738303</v>
      </c>
      <c r="E54" s="3418" t="n">
        <v>274.72627289782844</v>
      </c>
      <c r="F54" s="3418" t="n">
        <v>4.79211385849288</v>
      </c>
      <c r="G54" s="3418" t="n">
        <v>735.4302948693578</v>
      </c>
      <c r="H54" s="3418" t="n">
        <v>1.86228857848237</v>
      </c>
      <c r="I54" s="3418" t="n">
        <v>0.03248432998899</v>
      </c>
      <c r="J54" s="3418" t="s">
        <v>2943</v>
      </c>
    </row>
    <row r="55" spans="1:10" x14ac:dyDescent="0.15">
      <c r="A55" s="859" t="s">
        <v>121</v>
      </c>
      <c r="B55" s="3418" t="n">
        <v>7471.9254657079555</v>
      </c>
      <c r="C55" s="3418" t="s">
        <v>2949</v>
      </c>
      <c r="D55" s="3416" t="s">
        <v>1185</v>
      </c>
      <c r="E55" s="3416" t="s">
        <v>1185</v>
      </c>
      <c r="F55" s="3416" t="s">
        <v>1185</v>
      </c>
      <c r="G55" s="3418" t="n">
        <v>73.062654204917</v>
      </c>
      <c r="H55" s="3418" t="n">
        <v>1.87191790551941</v>
      </c>
      <c r="I55" s="3418" t="n">
        <v>0.02497414917897</v>
      </c>
      <c r="J55" s="3418" t="s">
        <v>2943</v>
      </c>
    </row>
    <row r="56" spans="1:10" x14ac:dyDescent="0.15">
      <c r="A56" s="844" t="s">
        <v>87</v>
      </c>
      <c r="B56" s="3415" t="n">
        <v>162.56605234240257</v>
      </c>
      <c r="C56" s="3418" t="s">
        <v>2949</v>
      </c>
      <c r="D56" s="3418" t="n">
        <v>66.26618140766136</v>
      </c>
      <c r="E56" s="3418" t="n">
        <v>4.5879670168103</v>
      </c>
      <c r="F56" s="3418" t="n">
        <v>0.20300824578362</v>
      </c>
      <c r="G56" s="3415" t="n">
        <v>10.77263151524902</v>
      </c>
      <c r="H56" s="3415" t="n">
        <v>7.458476862E-4</v>
      </c>
      <c r="I56" s="3415" t="n">
        <v>3.300224911E-5</v>
      </c>
      <c r="J56" s="3415" t="s">
        <v>2943</v>
      </c>
    </row>
    <row r="57" spans="1:10" x14ac:dyDescent="0.15">
      <c r="A57" s="844" t="s">
        <v>88</v>
      </c>
      <c r="B57" s="3415" t="n">
        <v>17.66274627098286</v>
      </c>
      <c r="C57" s="3418" t="s">
        <v>2949</v>
      </c>
      <c r="D57" s="3418" t="n">
        <v>94.54124065893515</v>
      </c>
      <c r="E57" s="3418" t="n">
        <v>299.99999999972493</v>
      </c>
      <c r="F57" s="3418" t="n">
        <v>1.50000000019961</v>
      </c>
      <c r="G57" s="3415" t="n">
        <v>1.6698579459027</v>
      </c>
      <c r="H57" s="3415" t="n">
        <v>0.00529882388129</v>
      </c>
      <c r="I57" s="3415" t="n">
        <v>2.649411941E-5</v>
      </c>
      <c r="J57" s="3415" t="s">
        <v>2943</v>
      </c>
    </row>
    <row r="58" spans="1:10" x14ac:dyDescent="0.15">
      <c r="A58" s="844" t="s">
        <v>89</v>
      </c>
      <c r="B58" s="3415" t="n">
        <v>1090.2907328015337</v>
      </c>
      <c r="C58" s="3418" t="s">
        <v>2949</v>
      </c>
      <c r="D58" s="3418" t="n">
        <v>55.60000000000001</v>
      </c>
      <c r="E58" s="3418" t="n">
        <v>5.00000000000214</v>
      </c>
      <c r="F58" s="3418" t="n">
        <v>0.09999999999986</v>
      </c>
      <c r="G58" s="3415" t="n">
        <v>60.62016474376528</v>
      </c>
      <c r="H58" s="3415" t="n">
        <v>0.00545145366401</v>
      </c>
      <c r="I58" s="3415" t="n">
        <v>1.0902907328E-4</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6201.405934293037</v>
      </c>
      <c r="C61" s="3418" t="s">
        <v>2949</v>
      </c>
      <c r="D61" s="3418" t="n">
        <v>112.00000000000001</v>
      </c>
      <c r="E61" s="3418" t="n">
        <v>299.99999999999983</v>
      </c>
      <c r="F61" s="3418" t="n">
        <v>3.99999999999965</v>
      </c>
      <c r="G61" s="3415" t="n">
        <v>694.5574646408202</v>
      </c>
      <c r="H61" s="3415" t="n">
        <v>1.86042178028791</v>
      </c>
      <c r="I61" s="3415" t="n">
        <v>0.02480562373717</v>
      </c>
      <c r="J61" s="3415" t="s">
        <v>2943</v>
      </c>
    </row>
    <row r="62" spans="1:10" x14ac:dyDescent="0.15">
      <c r="A62" s="859" t="s">
        <v>122</v>
      </c>
      <c r="B62" s="3418" t="n">
        <v>11455.438193229687</v>
      </c>
      <c r="C62" s="3418" t="s">
        <v>2949</v>
      </c>
      <c r="D62" s="3416" t="s">
        <v>1185</v>
      </c>
      <c r="E62" s="3416" t="s">
        <v>1185</v>
      </c>
      <c r="F62" s="3416" t="s">
        <v>1185</v>
      </c>
      <c r="G62" s="3418" t="n">
        <v>809.9417359067819</v>
      </c>
      <c r="H62" s="3418" t="n">
        <v>0.04943243311947</v>
      </c>
      <c r="I62" s="3418" t="n">
        <v>0.13804042944734</v>
      </c>
      <c r="J62" s="3416" t="s">
        <v>1185</v>
      </c>
    </row>
    <row r="63" spans="1:10" x14ac:dyDescent="0.15">
      <c r="A63" s="844" t="s">
        <v>109</v>
      </c>
      <c r="B63" s="3415" t="n">
        <v>383.60483869329187</v>
      </c>
      <c r="C63" s="3418" t="s">
        <v>2949</v>
      </c>
      <c r="D63" s="3418" t="n">
        <v>75.47381695384401</v>
      </c>
      <c r="E63" s="3418" t="n">
        <v>102.83343841215166</v>
      </c>
      <c r="F63" s="3418" t="n">
        <v>1.05755884527401</v>
      </c>
      <c r="G63" s="3415" t="n">
        <v>28.95212137814637</v>
      </c>
      <c r="H63" s="3415" t="n">
        <v>0.03944740455437</v>
      </c>
      <c r="I63" s="3415" t="n">
        <v>4.0568469025E-4</v>
      </c>
      <c r="J63" s="3416" t="s">
        <v>1185</v>
      </c>
    </row>
    <row r="64" spans="1:10" x14ac:dyDescent="0.15">
      <c r="A64" s="844" t="s">
        <v>110</v>
      </c>
      <c r="B64" s="3415" t="n">
        <v>10462.290580425819</v>
      </c>
      <c r="C64" s="3418" t="s">
        <v>2949</v>
      </c>
      <c r="D64" s="3418" t="n">
        <v>74.41586027849893</v>
      </c>
      <c r="E64" s="3418" t="n">
        <v>0.77595152880084</v>
      </c>
      <c r="F64" s="3418" t="n">
        <v>12.42137536768557</v>
      </c>
      <c r="G64" s="3415" t="n">
        <v>778.5603540260231</v>
      </c>
      <c r="H64" s="3415" t="n">
        <v>0.00811823037064</v>
      </c>
      <c r="I64" s="3415" t="n">
        <v>0.12995603850527</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577.2998619849944</v>
      </c>
      <c r="C68" s="3418" t="s">
        <v>2949</v>
      </c>
      <c r="D68" s="3418" t="n">
        <v>70.80000000000001</v>
      </c>
      <c r="E68" s="3418" t="n">
        <v>3.23367164516752</v>
      </c>
      <c r="F68" s="3418" t="n">
        <v>13.30107065229056</v>
      </c>
      <c r="G68" s="3415" t="n">
        <v>40.87283022853761</v>
      </c>
      <c r="H68" s="3415" t="n">
        <v>0.00186679819446</v>
      </c>
      <c r="I68" s="3415" t="n">
        <v>0.00767870625182</v>
      </c>
      <c r="J68" s="3416" t="s">
        <v>1185</v>
      </c>
    </row>
    <row r="69" spans="1:10" ht="13" x14ac:dyDescent="0.15">
      <c r="A69" s="844" t="s">
        <v>1958</v>
      </c>
      <c r="B69" s="3418" t="n">
        <v>32.24291212558241</v>
      </c>
      <c r="C69" s="3418" t="s">
        <v>2949</v>
      </c>
      <c r="D69" s="3416" t="s">
        <v>1185</v>
      </c>
      <c r="E69" s="3416" t="s">
        <v>1185</v>
      </c>
      <c r="F69" s="3416" t="s">
        <v>1185</v>
      </c>
      <c r="G69" s="3418" t="n">
        <v>2.42926050261237</v>
      </c>
      <c r="H69" s="3418" t="s">
        <v>2942</v>
      </c>
      <c r="I69" s="3418" t="s">
        <v>2942</v>
      </c>
      <c r="J69" s="3416" t="s">
        <v>1185</v>
      </c>
    </row>
    <row r="70" spans="1:10" x14ac:dyDescent="0.15">
      <c r="A70" s="3443" t="s">
        <v>2962</v>
      </c>
      <c r="B70" s="3418" t="n">
        <v>32.24291212558241</v>
      </c>
      <c r="C70" s="3418" t="s">
        <v>2949</v>
      </c>
      <c r="D70" s="3416"/>
      <c r="E70" s="3416"/>
      <c r="F70" s="3416"/>
      <c r="G70" s="3418" t="n">
        <v>2.42926050261237</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469.02894916047467</v>
      </c>
      <c r="C79" s="3418" t="s">
        <v>2949</v>
      </c>
      <c r="D79" s="3416" t="s">
        <v>1185</v>
      </c>
      <c r="E79" s="3416" t="s">
        <v>1185</v>
      </c>
      <c r="F79" s="3416" t="s">
        <v>1185</v>
      </c>
      <c r="G79" s="3418" t="n">
        <v>34.00573334387611</v>
      </c>
      <c r="H79" s="3418" t="n">
        <v>0.00106860085547</v>
      </c>
      <c r="I79" s="3418" t="n">
        <v>0.00225004185318</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469.02894916047467</v>
      </c>
      <c r="C81" s="3418" t="s">
        <v>2949</v>
      </c>
      <c r="D81" s="3416" t="s">
        <v>1185</v>
      </c>
      <c r="E81" s="3416" t="s">
        <v>1185</v>
      </c>
      <c r="F81" s="3416" t="s">
        <v>1185</v>
      </c>
      <c r="G81" s="3418" t="n">
        <v>34.00573334387611</v>
      </c>
      <c r="H81" s="3418" t="n">
        <v>0.00106860085547</v>
      </c>
      <c r="I81" s="3418" t="n">
        <v>0.00225004185318</v>
      </c>
      <c r="J81" s="3416" t="s">
        <v>1185</v>
      </c>
    </row>
    <row r="82" spans="1:10" x14ac:dyDescent="0.15">
      <c r="A82" s="3433" t="s">
        <v>2967</v>
      </c>
      <c r="B82" s="3418" t="n">
        <v>469.02894916047467</v>
      </c>
      <c r="C82" s="3418" t="s">
        <v>2949</v>
      </c>
      <c r="D82" s="3416" t="s">
        <v>1185</v>
      </c>
      <c r="E82" s="3416" t="s">
        <v>1185</v>
      </c>
      <c r="F82" s="3416" t="s">
        <v>1185</v>
      </c>
      <c r="G82" s="3418" t="n">
        <v>34.00573334387611</v>
      </c>
      <c r="H82" s="3418" t="n">
        <v>0.00106860085547</v>
      </c>
      <c r="I82" s="3418" t="n">
        <v>0.00225004185318</v>
      </c>
      <c r="J82" s="3416" t="s">
        <v>1185</v>
      </c>
    </row>
    <row r="83">
      <c r="A83" s="3438" t="s">
        <v>2952</v>
      </c>
      <c r="B83" s="3415" t="n">
        <v>467.6185962028573</v>
      </c>
      <c r="C83" s="3418" t="s">
        <v>2949</v>
      </c>
      <c r="D83" s="3418" t="n">
        <v>72.708443813354</v>
      </c>
      <c r="E83" s="3418" t="n">
        <v>2.28337009441088</v>
      </c>
      <c r="F83" s="3418" t="n">
        <v>4.78320648357982</v>
      </c>
      <c r="G83" s="3415" t="n">
        <v>33.99982042809492</v>
      </c>
      <c r="H83" s="3415" t="n">
        <v>0.00106774631816</v>
      </c>
      <c r="I83" s="3415" t="n">
        <v>0.0022367163012</v>
      </c>
      <c r="J83" s="3416" t="s">
        <v>1185</v>
      </c>
    </row>
    <row r="84">
      <c r="A84" s="3438" t="s">
        <v>2955</v>
      </c>
      <c r="B84" s="3415" t="n">
        <v>0.07848051855039</v>
      </c>
      <c r="C84" s="3418" t="s">
        <v>2949</v>
      </c>
      <c r="D84" s="3418" t="n">
        <v>75.34246575337666</v>
      </c>
      <c r="E84" s="3418" t="s">
        <v>2942</v>
      </c>
      <c r="F84" s="3418" t="s">
        <v>2942</v>
      </c>
      <c r="G84" s="3415" t="n">
        <v>0.00591291578119</v>
      </c>
      <c r="H84" s="3415" t="s">
        <v>2942</v>
      </c>
      <c r="I84" s="3415" t="s">
        <v>2942</v>
      </c>
      <c r="J84" s="3416" t="s">
        <v>1185</v>
      </c>
    </row>
    <row r="85">
      <c r="A85" s="3438" t="s">
        <v>65</v>
      </c>
      <c r="B85" s="3415" t="n">
        <v>1.33187243906699</v>
      </c>
      <c r="C85" s="3418" t="s">
        <v>2949</v>
      </c>
      <c r="D85" s="3418" t="n">
        <v>70.79999999999782</v>
      </c>
      <c r="E85" s="3418" t="n">
        <v>0.64160597136361</v>
      </c>
      <c r="F85" s="3418" t="n">
        <v>10.00512630874386</v>
      </c>
      <c r="G85" s="3415" t="n">
        <v>0.09429656868594</v>
      </c>
      <c r="H85" s="3415" t="n">
        <v>8.5453731E-7</v>
      </c>
      <c r="I85" s="3415" t="n">
        <v>1.332555198E-5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2968</v>
      </c>
      <c r="C88" s="3418" t="s">
        <v>2949</v>
      </c>
      <c r="D88" s="3418" t="s">
        <v>2969</v>
      </c>
      <c r="E88" s="3418" t="s">
        <v>2968</v>
      </c>
      <c r="F88" s="3418" t="s">
        <v>2968</v>
      </c>
      <c r="G88" s="3415" t="s">
        <v>2968</v>
      </c>
      <c r="H88" s="3415" t="s">
        <v>2968</v>
      </c>
      <c r="I88" s="3415" t="s">
        <v>2968</v>
      </c>
      <c r="J88" s="3415" t="s">
        <v>2943</v>
      </c>
    </row>
    <row r="89" spans="1:10" s="27" customFormat="1" ht="13" x14ac:dyDescent="0.15">
      <c r="A89" s="859" t="s">
        <v>1972</v>
      </c>
      <c r="B89" s="3415" t="s">
        <v>2968</v>
      </c>
      <c r="C89" s="3418" t="s">
        <v>2949</v>
      </c>
      <c r="D89" s="3418" t="s">
        <v>2969</v>
      </c>
      <c r="E89" s="3418" t="s">
        <v>2968</v>
      </c>
      <c r="F89" s="3418" t="s">
        <v>2968</v>
      </c>
      <c r="G89" s="3415" t="s">
        <v>2968</v>
      </c>
      <c r="H89" s="3415" t="s">
        <v>2968</v>
      </c>
      <c r="I89" s="3415" t="s">
        <v>2968</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s="3419" t="n">
        <v>2.10256467174438</v>
      </c>
      <c r="AC7" s="3419" t="n">
        <v>2.12615234267129</v>
      </c>
      <c r="AD7" s="3419" t="n">
        <v>2.159780965061</v>
      </c>
      <c r="AE7" s="3419" t="n">
        <v>2.14244594272655</v>
      </c>
      <c r="AF7" s="3419" t="n">
        <v>2.15160324778629</v>
      </c>
      <c r="AG7" t="n" s="3419">
        <v>49.064787285131</v>
      </c>
      <c r="AH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s="3419" t="n">
        <v>2.10256467174438</v>
      </c>
      <c r="AC8" s="3419" t="n">
        <v>2.12615234267129</v>
      </c>
      <c r="AD8" s="3419" t="n">
        <v>2.159780965061</v>
      </c>
      <c r="AE8" s="3419" t="n">
        <v>2.14244594272655</v>
      </c>
      <c r="AF8" s="3419" t="n">
        <v>2.15160324778629</v>
      </c>
      <c r="AG8" t="n" s="3419">
        <v>49.064787285131</v>
      </c>
      <c r="AH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s="3415" t="n">
        <v>0.35819883703515</v>
      </c>
      <c r="AC9" s="3414" t="n">
        <v>0.34578018034896</v>
      </c>
      <c r="AD9" s="3414" t="n">
        <v>0.3469118578038</v>
      </c>
      <c r="AE9" s="3414" t="n">
        <v>0.33789899062953</v>
      </c>
      <c r="AF9" s="3414" t="n">
        <v>0.32572352813147</v>
      </c>
      <c r="AG9" t="n" s="3415">
        <v>130.285319883407</v>
      </c>
      <c r="AH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s="3415" t="n">
        <v>0.43240030366359</v>
      </c>
      <c r="AC10" s="3414" t="n">
        <v>0.41848784828351</v>
      </c>
      <c r="AD10" s="3414" t="n">
        <v>0.41657487321276</v>
      </c>
      <c r="AE10" s="3414" t="n">
        <v>0.41409173583591</v>
      </c>
      <c r="AF10" s="3414" t="n">
        <v>0.41034189704839</v>
      </c>
      <c r="AG10" t="n" s="3415">
        <v>78.030297736189</v>
      </c>
      <c r="AH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s="3415" t="n">
        <v>0.77433203625771</v>
      </c>
      <c r="AC11" s="3414" t="n">
        <v>0.81561182204148</v>
      </c>
      <c r="AD11" s="3414" t="n">
        <v>0.86218962964622</v>
      </c>
      <c r="AE11" s="3414" t="n">
        <v>0.89332570562152</v>
      </c>
      <c r="AF11" s="3414" t="n">
        <v>0.91225043285159</v>
      </c>
      <c r="AG11" t="n" s="3415">
        <v>114.709602976077</v>
      </c>
      <c r="AH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s="3415" t="n">
        <v>0.53509465809803</v>
      </c>
      <c r="AC12" s="3414" t="n">
        <v>0.54380740821838</v>
      </c>
      <c r="AD12" s="3414" t="n">
        <v>0.53171205568662</v>
      </c>
      <c r="AE12" s="3414" t="n">
        <v>0.49480863818463</v>
      </c>
      <c r="AF12" s="3414" t="n">
        <v>0.50103734790166</v>
      </c>
      <c r="AG12" t="n" s="3415">
        <v>-22.17268940344</v>
      </c>
      <c r="AH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s="3415" t="n">
        <v>0.0025388366899</v>
      </c>
      <c r="AC13" s="3414" t="n">
        <v>0.00246508377896</v>
      </c>
      <c r="AD13" s="3414" t="n">
        <v>0.0023925487116</v>
      </c>
      <c r="AE13" s="3414" t="n">
        <v>0.00232087245496</v>
      </c>
      <c r="AF13" s="3414" t="n">
        <v>0.00225004185318</v>
      </c>
      <c r="AG13" t="n" s="3415">
        <v>-19.948554191252</v>
      </c>
      <c r="AH13" s="336"/>
    </row>
    <row r="14" spans="1:38" ht="12" customHeight="1" x14ac:dyDescent="0.15">
      <c r="A14" s="1828" t="s">
        <v>45</v>
      </c>
      <c r="B14" s="3419" t="s">
        <v>3170</v>
      </c>
      <c r="C14" s="3419" t="s">
        <v>3170</v>
      </c>
      <c r="D14" s="3419" t="s">
        <v>3170</v>
      </c>
      <c r="E14" s="3419" t="s">
        <v>3170</v>
      </c>
      <c r="F14" s="3419" t="s">
        <v>3170</v>
      </c>
      <c r="G14" s="3419" t="s">
        <v>3170</v>
      </c>
      <c r="H14" s="3419" t="s">
        <v>3170</v>
      </c>
      <c r="I14" s="3419" t="s">
        <v>3170</v>
      </c>
      <c r="J14" s="3419" t="s">
        <v>3170</v>
      </c>
      <c r="K14" s="3419" t="s">
        <v>3170</v>
      </c>
      <c r="L14" s="3419" t="s">
        <v>3170</v>
      </c>
      <c r="M14" s="3419" t="s">
        <v>3170</v>
      </c>
      <c r="N14" s="3419" t="s">
        <v>3170</v>
      </c>
      <c r="O14" s="3419" t="s">
        <v>3170</v>
      </c>
      <c r="P14" s="3419" t="s">
        <v>3170</v>
      </c>
      <c r="Q14" s="3419" t="s">
        <v>3170</v>
      </c>
      <c r="R14" s="3419" t="s">
        <v>3170</v>
      </c>
      <c r="S14" s="3419" t="s">
        <v>3170</v>
      </c>
      <c r="T14" s="3419" t="s">
        <v>3170</v>
      </c>
      <c r="U14" s="3419" t="s">
        <v>3170</v>
      </c>
      <c r="V14" s="3419" t="s">
        <v>3170</v>
      </c>
      <c r="W14" s="3419" t="s">
        <v>3170</v>
      </c>
      <c r="X14" s="3419" t="s">
        <v>3170</v>
      </c>
      <c r="Y14" s="3419" t="s">
        <v>3170</v>
      </c>
      <c r="Z14" s="3419" t="s">
        <v>3170</v>
      </c>
      <c r="AA14" s="3419" t="s">
        <v>3170</v>
      </c>
      <c r="AB14" s="3419" t="s">
        <v>2944</v>
      </c>
      <c r="AC14" s="3419" t="s">
        <v>2944</v>
      </c>
      <c r="AD14" s="3419" t="s">
        <v>2944</v>
      </c>
      <c r="AE14" s="3419" t="s">
        <v>2944</v>
      </c>
      <c r="AF14" s="3419" t="s">
        <v>2944</v>
      </c>
      <c r="AG14" t="n" s="3419">
        <v>0.0</v>
      </c>
      <c r="AH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ht="12.75" customHeight="1" x14ac:dyDescent="0.15">
      <c r="A16" s="1813" t="s">
        <v>1077</v>
      </c>
      <c r="B16" s="3415" t="s">
        <v>3170</v>
      </c>
      <c r="C16" s="3415" t="s">
        <v>3170</v>
      </c>
      <c r="D16" s="3415" t="s">
        <v>3170</v>
      </c>
      <c r="E16" s="3415" t="s">
        <v>3170</v>
      </c>
      <c r="F16" s="3415" t="s">
        <v>3170</v>
      </c>
      <c r="G16" s="3415" t="s">
        <v>3170</v>
      </c>
      <c r="H16" s="3415" t="s">
        <v>3170</v>
      </c>
      <c r="I16" s="3415" t="s">
        <v>3170</v>
      </c>
      <c r="J16" s="3415" t="s">
        <v>3170</v>
      </c>
      <c r="K16" s="3415" t="s">
        <v>3170</v>
      </c>
      <c r="L16" s="3415" t="s">
        <v>3170</v>
      </c>
      <c r="M16" s="3415" t="s">
        <v>3170</v>
      </c>
      <c r="N16" s="3415" t="s">
        <v>3170</v>
      </c>
      <c r="O16" s="3415" t="s">
        <v>3170</v>
      </c>
      <c r="P16" s="3415" t="s">
        <v>3170</v>
      </c>
      <c r="Q16" s="3415" t="s">
        <v>3170</v>
      </c>
      <c r="R16" s="3415" t="s">
        <v>3170</v>
      </c>
      <c r="S16" s="3415" t="s">
        <v>3170</v>
      </c>
      <c r="T16" s="3415" t="s">
        <v>3170</v>
      </c>
      <c r="U16" s="3415" t="s">
        <v>3170</v>
      </c>
      <c r="V16" s="3415" t="s">
        <v>3170</v>
      </c>
      <c r="W16" s="3415" t="s">
        <v>3170</v>
      </c>
      <c r="X16" s="3415" t="s">
        <v>3170</v>
      </c>
      <c r="Y16" s="3415" t="s">
        <v>3170</v>
      </c>
      <c r="Z16" s="3415" t="s">
        <v>3170</v>
      </c>
      <c r="AA16" s="3415" t="s">
        <v>3170</v>
      </c>
      <c r="AB16" s="3415" t="s">
        <v>2944</v>
      </c>
      <c r="AC16" s="3414" t="s">
        <v>2944</v>
      </c>
      <c r="AD16" s="3414" t="s">
        <v>2944</v>
      </c>
      <c r="AE16" s="3414" t="s">
        <v>2944</v>
      </c>
      <c r="AF16" s="3414" t="s">
        <v>2944</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s="3419" t="n">
        <v>0.2962232686226</v>
      </c>
      <c r="AC18" s="3419" t="n">
        <v>0.26032036929374</v>
      </c>
      <c r="AD18" s="3419" t="n">
        <v>0.26136986929374</v>
      </c>
      <c r="AE18" s="3419" t="n">
        <v>0.31715896929374</v>
      </c>
      <c r="AF18" s="3419" t="n">
        <v>0.40570436929374</v>
      </c>
      <c r="AG18" t="n" s="3419">
        <v>-88.008004283374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s="3415" t="n">
        <v>0.15723489932886</v>
      </c>
      <c r="AC20" s="3414" t="n">
        <v>0.120394</v>
      </c>
      <c r="AD20" s="3414" t="n">
        <v>0.129365</v>
      </c>
      <c r="AE20" s="3414" t="n">
        <v>0.189038</v>
      </c>
      <c r="AF20" s="3414" t="n">
        <v>0.272097</v>
      </c>
      <c r="AG20" t="n" s="3415">
        <v>-90.751291638341</v>
      </c>
      <c r="AH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t="n" s="3415">
        <v>0.0</v>
      </c>
      <c r="AH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s="3415" t="n">
        <v>0.13898836929374</v>
      </c>
      <c r="AC25" s="3414" t="n">
        <v>0.13992636929374</v>
      </c>
      <c r="AD25" s="3414" t="n">
        <v>0.13200486929374</v>
      </c>
      <c r="AE25" s="3414" t="n">
        <v>0.12812096929374</v>
      </c>
      <c r="AF25" s="3414" t="n">
        <v>0.13360736929374</v>
      </c>
      <c r="AG25" t="n" s="3415">
        <v>-69.712223391304</v>
      </c>
      <c r="AH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s="3419" t="n">
        <v>8.66706084005325</v>
      </c>
      <c r="AC27" s="3419" t="n">
        <v>8.99010968851509</v>
      </c>
      <c r="AD27" s="3419" t="n">
        <v>8.74211044287358</v>
      </c>
      <c r="AE27" s="3419" t="n">
        <v>8.55458740468095</v>
      </c>
      <c r="AF27" s="3419" t="n">
        <v>8.42361813530629</v>
      </c>
      <c r="AG27" t="n" s="3419">
        <v>-14.993272324901</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s="3415" t="n">
        <v>1.75803956805607</v>
      </c>
      <c r="AC29" s="3414" t="n">
        <v>1.77806601201701</v>
      </c>
      <c r="AD29" s="3414" t="n">
        <v>1.81101204838539</v>
      </c>
      <c r="AE29" s="3414" t="n">
        <v>1.7894391401095</v>
      </c>
      <c r="AF29" s="3414" t="n">
        <v>1.77441655472297</v>
      </c>
      <c r="AG29" t="n" s="3415">
        <v>-7.583644926878</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s="3415" t="n">
        <v>6.90886912349537</v>
      </c>
      <c r="AC31" s="3414" t="n">
        <v>7.21188930876912</v>
      </c>
      <c r="AD31" s="3414" t="n">
        <v>6.9309912055848</v>
      </c>
      <c r="AE31" s="3414" t="n">
        <v>6.76506809724513</v>
      </c>
      <c r="AF31" s="3414" t="n">
        <v>6.64912678652978</v>
      </c>
      <c r="AG31" t="n" s="3415">
        <v>-16.766100492662</v>
      </c>
      <c r="AH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s="3415" t="n">
        <v>1.5214850181E-4</v>
      </c>
      <c r="AC33" s="3414" t="n">
        <v>1.5436772896E-4</v>
      </c>
      <c r="AD33" s="3414" t="n">
        <v>1.0718890339E-4</v>
      </c>
      <c r="AE33" s="3414" t="n">
        <v>8.016732632E-5</v>
      </c>
      <c r="AF33" s="3414" t="n">
        <v>7.479405354E-5</v>
      </c>
      <c r="AG33" t="n" s="3415">
        <v>-91.161488516101</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s="3419" t="n">
        <v>0.45085465290651</v>
      </c>
      <c r="AC38" s="3419" t="n">
        <v>0.45147176637042</v>
      </c>
      <c r="AD38" s="3419" t="n">
        <v>0.45095558147639</v>
      </c>
      <c r="AE38" s="3419" t="n">
        <v>0.445648875398</v>
      </c>
      <c r="AF38" s="3419" t="n">
        <v>0.44030436694458</v>
      </c>
      <c r="AG38" t="n" s="3419">
        <v>3.43772423753</v>
      </c>
      <c r="AH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s="3415" t="n">
        <v>0.0658843535898</v>
      </c>
      <c r="AC39" s="3414" t="n">
        <v>0.06453385813183</v>
      </c>
      <c r="AD39" s="3414" t="n">
        <v>0.06388400547386</v>
      </c>
      <c r="AE39" s="3414" t="n">
        <v>0.06331806521589</v>
      </c>
      <c r="AF39" s="3414" t="n">
        <v>0.06243809695792</v>
      </c>
      <c r="AG39" t="n" s="3415">
        <v>-38.965908689014</v>
      </c>
      <c r="AH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s="3415" t="n">
        <v>0.05771968579361</v>
      </c>
      <c r="AC40" s="3414" t="n">
        <v>0.06105805841981</v>
      </c>
      <c r="AD40" s="3414" t="n">
        <v>0.06311790087357</v>
      </c>
      <c r="AE40" s="3414" t="n">
        <v>0.0640032913064</v>
      </c>
      <c r="AF40" s="3414" t="n">
        <v>0.06518967569042</v>
      </c>
      <c r="AG40" t="n" s="3415">
        <v>62.100551006106</v>
      </c>
      <c r="AH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s="3415" t="s">
        <v>2943</v>
      </c>
      <c r="AC41" s="3414" t="s">
        <v>2943</v>
      </c>
      <c r="AD41" s="3414" t="s">
        <v>2943</v>
      </c>
      <c r="AE41" s="3414" t="s">
        <v>2943</v>
      </c>
      <c r="AF41" s="3414" t="s">
        <v>2943</v>
      </c>
      <c r="AG41" t="n" s="3415">
        <v>0.0</v>
      </c>
      <c r="AH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s="3414" t="s">
        <v>2943</v>
      </c>
      <c r="AG42" t="n" s="3415">
        <v>0.0</v>
      </c>
      <c r="AH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s="3415" t="n">
        <v>0.24391181956293</v>
      </c>
      <c r="AC43" s="3414" t="n">
        <v>0.24165857994993</v>
      </c>
      <c r="AD43" s="3414" t="n">
        <v>0.23903709376258</v>
      </c>
      <c r="AE43" s="3414" t="n">
        <v>0.23321309044112</v>
      </c>
      <c r="AF43" s="3414" t="n">
        <v>0.22733612835439</v>
      </c>
      <c r="AG43" t="n" s="3415">
        <v>15.377700798341</v>
      </c>
      <c r="AH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s="3415" t="n">
        <v>0.03739931290974</v>
      </c>
      <c r="AC44" s="3414" t="n">
        <v>0.03815607799597</v>
      </c>
      <c r="AD44" s="3414" t="n">
        <v>0.03891284308221</v>
      </c>
      <c r="AE44" s="3414" t="n">
        <v>0.03966960816844</v>
      </c>
      <c r="AF44" s="3414" t="n">
        <v>0.04042637325467</v>
      </c>
      <c r="AG44" t="n" s="3415">
        <v>-5.504890221962</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s="3419" t="n">
        <v>0.79151391414056</v>
      </c>
      <c r="AC47" s="3419" t="n">
        <v>0.81467172451265</v>
      </c>
      <c r="AD47" s="3419" t="n">
        <v>0.81762023921171</v>
      </c>
      <c r="AE47" s="3419" t="n">
        <v>0.81873979626178</v>
      </c>
      <c r="AF47" s="3419" t="n">
        <v>0.83265463393541</v>
      </c>
      <c r="AG47" t="n" s="3419">
        <v>107.806768945356</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s="3415" t="n">
        <v>0.24587740898372</v>
      </c>
      <c r="AC49" s="3414" t="n">
        <v>0.25768063611649</v>
      </c>
      <c r="AD49" s="3414" t="n">
        <v>0.25576421413846</v>
      </c>
      <c r="AE49" s="3414" t="n">
        <v>0.25450581222909</v>
      </c>
      <c r="AF49" s="3414" t="n">
        <v>0.26323771206512</v>
      </c>
      <c r="AG49" t="n" s="3415">
        <v>245.091297217274</v>
      </c>
      <c r="AH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s="3415" t="n">
        <v>1.8848546475E-4</v>
      </c>
      <c r="AC50" s="3414" t="n">
        <v>1.890300018E-4</v>
      </c>
      <c r="AD50" s="3414" t="n">
        <v>1.8957453885E-4</v>
      </c>
      <c r="AE50" s="3414" t="n">
        <v>1.901190759E-4</v>
      </c>
      <c r="AF50" s="3414" t="n">
        <v>1.9066361295E-4</v>
      </c>
      <c r="AG50" t="n" s="3415">
        <v>-70.57755644493</v>
      </c>
      <c r="AH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s="3415" t="n">
        <v>0.54544801969209</v>
      </c>
      <c r="AC51" s="3414" t="n">
        <v>0.55680205839436</v>
      </c>
      <c r="AD51" s="3414" t="n">
        <v>0.5616664505344</v>
      </c>
      <c r="AE51" s="3414" t="n">
        <v>0.56404386495679</v>
      </c>
      <c r="AF51" s="3414" t="n">
        <v>0.56922625825734</v>
      </c>
      <c r="AG51" t="n" s="3415">
        <v>75.818251536657</v>
      </c>
      <c r="AH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s="3419" t="n">
        <v>11.85736269456079</v>
      </c>
      <c r="AC54" s="3419" t="n">
        <v>12.19125412499277</v>
      </c>
      <c r="AD54" s="3419" t="n">
        <v>11.98088151644003</v>
      </c>
      <c r="AE54" s="3419" t="n">
        <v>11.83293211296302</v>
      </c>
      <c r="AF54" s="3419" t="n">
        <v>11.81358038632173</v>
      </c>
      <c r="AG54" t="n" s="3419">
        <v>-21.953382808271</v>
      </c>
      <c r="AH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s="3419" t="n">
        <v>12.3082173474673</v>
      </c>
      <c r="AC55" s="3419" t="n">
        <v>12.64272589136319</v>
      </c>
      <c r="AD55" s="3419" t="n">
        <v>12.43183709791642</v>
      </c>
      <c r="AE55" s="3419" t="n">
        <v>12.27858098836102</v>
      </c>
      <c r="AF55" s="3419" t="n">
        <v>12.25388475326631</v>
      </c>
      <c r="AG55" t="n" s="3419">
        <v>-21.258864733317</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s="3419" t="n">
        <v>0.08500512685395</v>
      </c>
      <c r="AC57" s="3419" t="n">
        <v>0.07958594147399</v>
      </c>
      <c r="AD57" s="3419" t="n">
        <v>0.07770558325959</v>
      </c>
      <c r="AE57" s="3419" t="n">
        <v>0.08107171186924</v>
      </c>
      <c r="AF57" s="3419" t="n">
        <v>0.09304752135405</v>
      </c>
      <c r="AG57" t="n" s="3419">
        <v>83.456780602417</v>
      </c>
      <c r="AH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s="3415" t="n">
        <v>0.07051030195316</v>
      </c>
      <c r="AC58" s="3414" t="n">
        <v>0.06398719631261</v>
      </c>
      <c r="AD58" s="3414" t="n">
        <v>0.06181744798047</v>
      </c>
      <c r="AE58" s="3414" t="n">
        <v>0.06963421471179</v>
      </c>
      <c r="AF58" s="3414" t="n">
        <v>0.08000476428544</v>
      </c>
      <c r="AG58" t="n" s="3415">
        <v>165.888371343036</v>
      </c>
      <c r="AH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s="3415" t="n">
        <v>0.01449482490079</v>
      </c>
      <c r="AC59" s="3414" t="n">
        <v>0.01559874516138</v>
      </c>
      <c r="AD59" s="3414" t="n">
        <v>0.01588813527912</v>
      </c>
      <c r="AE59" s="3414" t="n">
        <v>0.01143749715745</v>
      </c>
      <c r="AF59" s="3414" t="n">
        <v>0.01304275706861</v>
      </c>
      <c r="AG59" t="n" s="3415">
        <v>-36.775986600722</v>
      </c>
      <c r="AH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s="3415" t="n">
        <v>0.04593948105043</v>
      </c>
      <c r="AC64" s="3414" t="n">
        <v>0.04606519187288</v>
      </c>
      <c r="AD64" s="3414" t="n">
        <v>0.04600373828417</v>
      </c>
      <c r="AE64" s="3414" t="n">
        <v>0.04544482026615</v>
      </c>
      <c r="AF64" s="3414" t="n">
        <v>0.04491409268718</v>
      </c>
      <c r="AG64" t="n" s="3415">
        <v>3.638817881141</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s="3419" t="n">
        <v>1941.7516511847784</v>
      </c>
      <c r="AC7" s="3419" t="n">
        <v>1930.0946560050704</v>
      </c>
      <c r="AD7" s="3419" t="n">
        <v>1932.0452299731337</v>
      </c>
      <c r="AE7" s="3419" t="n">
        <v>1975.2474378500779</v>
      </c>
      <c r="AF7" s="3419" t="n">
        <v>1836.274274103773</v>
      </c>
      <c r="AG7" t="n" s="3419">
        <v>72.423818945908</v>
      </c>
      <c r="AH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s="3419" t="n">
        <v>1896.8583881847785</v>
      </c>
      <c r="AC8" s="3419" t="n">
        <v>1884.4429660050705</v>
      </c>
      <c r="AD8" s="3419" t="n">
        <v>1892.2929799731337</v>
      </c>
      <c r="AE8" s="3419" t="n">
        <v>1945.8496578500778</v>
      </c>
      <c r="AF8" s="3419" t="n">
        <v>1801.571384103773</v>
      </c>
      <c r="AG8" t="n" s="3419">
        <v>88113.73093325953</v>
      </c>
      <c r="AH8" s="336"/>
    </row>
    <row r="9" spans="1:38" ht="13" x14ac:dyDescent="0.15">
      <c r="A9" s="1994" t="s">
        <v>389</v>
      </c>
      <c r="B9" s="3415" t="s">
        <v>2947</v>
      </c>
      <c r="C9" s="3415" t="s">
        <v>2947</v>
      </c>
      <c r="D9" s="3415" t="s">
        <v>2947</v>
      </c>
      <c r="E9" s="3415" t="s">
        <v>2947</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s="3415" t="n">
        <v>0.00194788545124</v>
      </c>
      <c r="AC9" s="3414" t="n">
        <v>0.00191748518721</v>
      </c>
      <c r="AD9" s="3414" t="n">
        <v>0.00188951694431</v>
      </c>
      <c r="AE9" s="3414" t="n">
        <v>0.00186378616084</v>
      </c>
      <c r="AF9" s="3414" t="n">
        <v>0.00184111384004</v>
      </c>
      <c r="AG9" t="n" s="3415">
        <v>100.0</v>
      </c>
      <c r="AH9" s="336"/>
    </row>
    <row r="10" spans="1:38" ht="13" x14ac:dyDescent="0.15">
      <c r="A10" s="1994" t="s">
        <v>390</v>
      </c>
      <c r="B10" s="3415" t="s">
        <v>2947</v>
      </c>
      <c r="C10" s="3415" t="s">
        <v>2947</v>
      </c>
      <c r="D10" s="3415" t="s">
        <v>2947</v>
      </c>
      <c r="E10" s="3415" t="s">
        <v>2947</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s="3415" t="n">
        <v>0.0830566716441</v>
      </c>
      <c r="AC10" s="3414" t="n">
        <v>0.08616692845547</v>
      </c>
      <c r="AD10" s="3414" t="n">
        <v>0.08860694406109</v>
      </c>
      <c r="AE10" s="3414" t="n">
        <v>0.09641111678</v>
      </c>
      <c r="AF10" s="3414" t="n">
        <v>0.1052537343866</v>
      </c>
      <c r="AG10" t="n" s="3415">
        <v>100.0</v>
      </c>
      <c r="AH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s="3414" t="s">
        <v>2946</v>
      </c>
      <c r="AE11" s="3414" t="s">
        <v>2946</v>
      </c>
      <c r="AF11" s="3414" t="s">
        <v>2946</v>
      </c>
      <c r="AG11" t="n" s="3415">
        <v>0.0</v>
      </c>
      <c r="AH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n">
        <v>2.3148148148E-4</v>
      </c>
      <c r="N12" s="3415" t="n">
        <v>6.9444444444E-4</v>
      </c>
      <c r="O12" s="3415" t="n">
        <v>0.00115740740741</v>
      </c>
      <c r="P12" s="3415" t="n">
        <v>0.00139445211316</v>
      </c>
      <c r="Q12" s="3415" t="n">
        <v>7.0000766871E-4</v>
      </c>
      <c r="R12" s="3415" t="s">
        <v>2947</v>
      </c>
      <c r="S12" s="3415" t="s">
        <v>2947</v>
      </c>
      <c r="T12" s="3415" t="s">
        <v>2947</v>
      </c>
      <c r="U12" s="3415" t="s">
        <v>2947</v>
      </c>
      <c r="V12" s="3415" t="s">
        <v>2947</v>
      </c>
      <c r="W12" s="3415" t="s">
        <v>2947</v>
      </c>
      <c r="X12" s="3415" t="s">
        <v>2947</v>
      </c>
      <c r="Y12" s="3415" t="s">
        <v>2947</v>
      </c>
      <c r="Z12" s="3415" t="s">
        <v>2947</v>
      </c>
      <c r="AA12" s="3415" t="s">
        <v>3168</v>
      </c>
      <c r="AB12" s="3415" t="s">
        <v>2947</v>
      </c>
      <c r="AC12" s="3414" t="s">
        <v>2947</v>
      </c>
      <c r="AD12" s="3414" t="s">
        <v>2947</v>
      </c>
      <c r="AE12" s="3414" t="s">
        <v>2947</v>
      </c>
      <c r="AF12" s="3414" t="s">
        <v>2947</v>
      </c>
      <c r="AG12" t="n" s="3415">
        <v>0.0</v>
      </c>
      <c r="AH12" s="336"/>
    </row>
    <row r="13" spans="1:38" ht="13" x14ac:dyDescent="0.15">
      <c r="A13" s="1994" t="s">
        <v>393</v>
      </c>
      <c r="B13" s="3415" t="s">
        <v>2947</v>
      </c>
      <c r="C13" s="3415" t="s">
        <v>2947</v>
      </c>
      <c r="D13" s="3415" t="s">
        <v>2947</v>
      </c>
      <c r="E13" s="3415" t="s">
        <v>2947</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s="3415" t="n">
        <v>0.18760138636564</v>
      </c>
      <c r="AC13" s="3414" t="n">
        <v>0.1852522936998</v>
      </c>
      <c r="AD13" s="3414" t="n">
        <v>0.1853151849405</v>
      </c>
      <c r="AE13" s="3414" t="n">
        <v>0.19458589870987</v>
      </c>
      <c r="AF13" s="3414" t="n">
        <v>0.18323790754724</v>
      </c>
      <c r="AG13" t="n" s="3415">
        <v>100.0</v>
      </c>
      <c r="AH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s="3414" t="s">
        <v>2946</v>
      </c>
      <c r="AE14" s="3414" t="s">
        <v>2946</v>
      </c>
      <c r="AF14" s="3414" t="s">
        <v>2946</v>
      </c>
      <c r="AG14" t="n" s="3415">
        <v>0.0</v>
      </c>
      <c r="AH14" s="336"/>
    </row>
    <row r="15" spans="1:38" ht="13" x14ac:dyDescent="0.15">
      <c r="A15" s="1994" t="s">
        <v>395</v>
      </c>
      <c r="B15" s="3415" t="s">
        <v>2947</v>
      </c>
      <c r="C15" s="3415" t="s">
        <v>2947</v>
      </c>
      <c r="D15" s="3415" t="s">
        <v>2947</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s="3415" t="n">
        <v>0.52153177997639</v>
      </c>
      <c r="AC15" s="3414" t="n">
        <v>0.53764671212061</v>
      </c>
      <c r="AD15" s="3414" t="n">
        <v>0.54423592899196</v>
      </c>
      <c r="AE15" s="3414" t="n">
        <v>0.54919012567792</v>
      </c>
      <c r="AF15" s="3414" t="n">
        <v>0.55617180864581</v>
      </c>
      <c r="AG15" t="n" s="3415">
        <v>100.0</v>
      </c>
      <c r="AH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s="3414" t="s">
        <v>2946</v>
      </c>
      <c r="AE16" s="3414" t="s">
        <v>2946</v>
      </c>
      <c r="AF16" s="3414" t="s">
        <v>2946</v>
      </c>
      <c r="AG16" t="n" s="3415">
        <v>0.0</v>
      </c>
      <c r="AH16" s="336"/>
    </row>
    <row r="17" spans="1:38" ht="13" x14ac:dyDescent="0.15">
      <c r="A17" s="1994" t="s">
        <v>397</v>
      </c>
      <c r="B17" s="3415" t="s">
        <v>2947</v>
      </c>
      <c r="C17" s="3415" t="s">
        <v>2947</v>
      </c>
      <c r="D17" s="3415" t="s">
        <v>2947</v>
      </c>
      <c r="E17" s="3415" t="s">
        <v>2947</v>
      </c>
      <c r="F17" s="3415" t="s">
        <v>2947</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s="3415" t="n">
        <v>0.11190830857972</v>
      </c>
      <c r="AC17" s="3414" t="n">
        <v>0.10620295585721</v>
      </c>
      <c r="AD17" s="3414" t="n">
        <v>0.10510107545288</v>
      </c>
      <c r="AE17" s="3414" t="n">
        <v>0.10532591282522</v>
      </c>
      <c r="AF17" s="3414" t="n">
        <v>0.0820149326805</v>
      </c>
      <c r="AG17" t="n" s="3415">
        <v>100.0</v>
      </c>
      <c r="AH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t="n" s="3415">
        <v>0.0</v>
      </c>
      <c r="AH18" s="336"/>
    </row>
    <row r="19" spans="1:38" ht="13" x14ac:dyDescent="0.15">
      <c r="A19" s="1994" t="s">
        <v>399</v>
      </c>
      <c r="B19" s="3415" t="s">
        <v>2947</v>
      </c>
      <c r="C19" s="3415" t="s">
        <v>2947</v>
      </c>
      <c r="D19" s="3415" t="s">
        <v>2947</v>
      </c>
      <c r="E19" s="3415" t="s">
        <v>2947</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s="3415" t="n">
        <v>5.6925373E-7</v>
      </c>
      <c r="AC19" s="3414" t="n">
        <v>5.77395E-7</v>
      </c>
      <c r="AD19" s="3414" t="s">
        <v>2947</v>
      </c>
      <c r="AE19" s="3414" t="s">
        <v>2947</v>
      </c>
      <c r="AF19" s="3414" t="s">
        <v>2947</v>
      </c>
      <c r="AG19" t="n" s="3415">
        <v>0.0</v>
      </c>
      <c r="AH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s="3414" t="s">
        <v>2946</v>
      </c>
      <c r="AF20" s="3414" t="s">
        <v>2946</v>
      </c>
      <c r="AG20" t="n" s="3415">
        <v>0.0</v>
      </c>
      <c r="AH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s="3415" t="s">
        <v>2947</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s="3415" t="n">
        <v>4.29890415E-4</v>
      </c>
      <c r="AC21" s="3414" t="n">
        <v>4.3258529748E-4</v>
      </c>
      <c r="AD21" s="3414" t="n">
        <v>7.7768645123E-4</v>
      </c>
      <c r="AE21" s="3414" t="n">
        <v>0.00412725355268</v>
      </c>
      <c r="AF21" s="3414" t="n">
        <v>6.9744746824E-4</v>
      </c>
      <c r="AG21" t="n" s="3415">
        <v>100.0</v>
      </c>
      <c r="AH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t="n" s="3415">
        <v>0.0</v>
      </c>
      <c r="AH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s="3414" t="s">
        <v>2946</v>
      </c>
      <c r="AE23" s="3414" t="s">
        <v>2946</v>
      </c>
      <c r="AF23" s="3414" t="s">
        <v>2946</v>
      </c>
      <c r="AG23" t="n" s="3415">
        <v>0.0</v>
      </c>
      <c r="AH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s="3414" t="s">
        <v>2946</v>
      </c>
      <c r="AE24" s="3414" t="s">
        <v>2946</v>
      </c>
      <c r="AF24" s="3414" t="s">
        <v>2946</v>
      </c>
      <c r="AG24" t="n" s="3415">
        <v>0.0</v>
      </c>
      <c r="AH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t="n" s="3415">
        <v>0.0</v>
      </c>
      <c r="AH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s="3415" t="n">
        <v>0.00192032527542</v>
      </c>
      <c r="AC26" s="3414" t="n">
        <v>0.00187654185914</v>
      </c>
      <c r="AD26" s="3414" t="n">
        <v>0.00183375670476</v>
      </c>
      <c r="AE26" s="3414" t="n">
        <v>0.00179194705189</v>
      </c>
      <c r="AF26" s="3414" t="n">
        <v>0.00251911287801</v>
      </c>
      <c r="AG26" t="n" s="3415">
        <v>100.0</v>
      </c>
      <c r="AH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s="3415" t="n">
        <v>0.00193661868368</v>
      </c>
      <c r="AC27" s="3414" t="n">
        <v>0.00189246377769</v>
      </c>
      <c r="AD27" s="3414" t="n">
        <v>0.00184931560356</v>
      </c>
      <c r="AE27" s="3414" t="n">
        <v>0.0018071512078</v>
      </c>
      <c r="AF27" s="3414" t="n">
        <v>0.00254048682704</v>
      </c>
      <c r="AG27" t="n" s="3415">
        <v>100.0</v>
      </c>
      <c r="AH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s="3415" t="n">
        <v>1.98276</v>
      </c>
      <c r="AC28" s="3414" t="n">
        <v>1.7856</v>
      </c>
      <c r="AD28" s="3414" t="n">
        <v>3.7696</v>
      </c>
      <c r="AE28" s="3414" t="n">
        <v>4.3028</v>
      </c>
      <c r="AF28" s="3414" t="n">
        <v>3.3852</v>
      </c>
      <c r="AG28" t="n" s="3415">
        <v>65.75591985428</v>
      </c>
      <c r="AH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s="3419" t="n">
        <v>44.89326300000001</v>
      </c>
      <c r="AC29" s="3419" t="n">
        <v>45.65169</v>
      </c>
      <c r="AD29" s="3419" t="n">
        <v>39.75225</v>
      </c>
      <c r="AE29" s="3419" t="n">
        <v>29.39778</v>
      </c>
      <c r="AF29" s="3419" t="n">
        <v>34.70289</v>
      </c>
      <c r="AG29" t="n" s="3419">
        <v>-96.735181904626</v>
      </c>
      <c r="AH29" s="336"/>
    </row>
    <row r="30" spans="1:38" ht="13" x14ac:dyDescent="0.15">
      <c r="A30" s="1994" t="s">
        <v>1234</v>
      </c>
      <c r="B30" s="3415" t="n">
        <v>0.13731276</v>
      </c>
      <c r="C30" s="3415" t="n">
        <v>0.13731276</v>
      </c>
      <c r="D30" s="3415" t="n">
        <v>0.13731276</v>
      </c>
      <c r="E30" s="3415" t="n">
        <v>0.0546</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3168</v>
      </c>
      <c r="AB30" s="3415" t="s">
        <v>2947</v>
      </c>
      <c r="AC30" s="3414" t="s">
        <v>2947</v>
      </c>
      <c r="AD30" s="3414" t="s">
        <v>2947</v>
      </c>
      <c r="AE30" s="3414" t="s">
        <v>2947</v>
      </c>
      <c r="AF30" s="3414" t="s">
        <v>2947</v>
      </c>
      <c r="AG30" t="s" s="3415">
        <v>1185</v>
      </c>
      <c r="AH30" s="336"/>
    </row>
    <row r="31" spans="1:38" ht="13" x14ac:dyDescent="0.15">
      <c r="A31" s="1994" t="s">
        <v>1235</v>
      </c>
      <c r="B31" s="3415" t="n">
        <v>0.0109850208</v>
      </c>
      <c r="C31" s="3415" t="n">
        <v>0.0109850208</v>
      </c>
      <c r="D31" s="3415" t="n">
        <v>0.0109850208</v>
      </c>
      <c r="E31" s="3415" t="n">
        <v>0.004368</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3168</v>
      </c>
      <c r="AB31" s="3415" t="s">
        <v>2947</v>
      </c>
      <c r="AC31" s="3414" t="s">
        <v>2947</v>
      </c>
      <c r="AD31" s="3414" t="s">
        <v>2947</v>
      </c>
      <c r="AE31" s="3414" t="s">
        <v>2947</v>
      </c>
      <c r="AF31" s="3414" t="s">
        <v>2947</v>
      </c>
      <c r="AG31" t="s" s="3415">
        <v>1185</v>
      </c>
      <c r="AH31" s="336"/>
    </row>
    <row r="32" spans="1:38" ht="13" x14ac:dyDescent="0.15">
      <c r="A32" s="1994" t="s">
        <v>1236</v>
      </c>
      <c r="B32" s="3415" t="s">
        <v>2947</v>
      </c>
      <c r="C32" s="3415" t="s">
        <v>2947</v>
      </c>
      <c r="D32" s="3415" t="s">
        <v>2947</v>
      </c>
      <c r="E32" s="3415" t="s">
        <v>2947</v>
      </c>
      <c r="F32" s="3415" t="s">
        <v>3170</v>
      </c>
      <c r="G32" s="3415" t="s">
        <v>3170</v>
      </c>
      <c r="H32" s="3415" t="s">
        <v>3170</v>
      </c>
      <c r="I32" s="3415" t="s">
        <v>3170</v>
      </c>
      <c r="J32" s="3415" t="s">
        <v>3170</v>
      </c>
      <c r="K32" s="3415" t="s">
        <v>3170</v>
      </c>
      <c r="L32" s="3415" t="s">
        <v>3170</v>
      </c>
      <c r="M32" s="3415" t="s">
        <v>3170</v>
      </c>
      <c r="N32" s="3415" t="s">
        <v>3170</v>
      </c>
      <c r="O32" s="3415" t="s">
        <v>3170</v>
      </c>
      <c r="P32" s="3415" t="s">
        <v>3170</v>
      </c>
      <c r="Q32" s="3415" t="s">
        <v>3170</v>
      </c>
      <c r="R32" s="3415" t="s">
        <v>3170</v>
      </c>
      <c r="S32" s="3415" t="n">
        <v>2.0575E-4</v>
      </c>
      <c r="T32" s="3415" t="n">
        <v>1.675E-4</v>
      </c>
      <c r="U32" s="3415" t="n">
        <v>1.0575E-4</v>
      </c>
      <c r="V32" s="3415" t="s">
        <v>3170</v>
      </c>
      <c r="W32" s="3415" t="s">
        <v>3170</v>
      </c>
      <c r="X32" s="3415" t="s">
        <v>3170</v>
      </c>
      <c r="Y32" s="3415" t="s">
        <v>3170</v>
      </c>
      <c r="Z32" s="3415" t="s">
        <v>3170</v>
      </c>
      <c r="AA32" s="3415" t="s">
        <v>3170</v>
      </c>
      <c r="AB32" s="3415" t="s">
        <v>2944</v>
      </c>
      <c r="AC32" s="3414" t="s">
        <v>2944</v>
      </c>
      <c r="AD32" s="3414" t="s">
        <v>2944</v>
      </c>
      <c r="AE32" s="3414" t="s">
        <v>2944</v>
      </c>
      <c r="AF32" s="3414" t="s">
        <v>2944</v>
      </c>
      <c r="AG32" t="n" s="3415">
        <v>0.0</v>
      </c>
      <c r="AH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3168</v>
      </c>
      <c r="AB33" s="3415" t="s">
        <v>2947</v>
      </c>
      <c r="AC33" s="3414" t="s">
        <v>2947</v>
      </c>
      <c r="AD33" s="3414" t="s">
        <v>2947</v>
      </c>
      <c r="AE33" s="3414" t="s">
        <v>2947</v>
      </c>
      <c r="AF33" s="3414" t="s">
        <v>2947</v>
      </c>
      <c r="AG33" t="n" s="3415">
        <v>0.0</v>
      </c>
      <c r="AH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t="n" s="3415">
        <v>0.0</v>
      </c>
      <c r="AH34" s="336"/>
    </row>
    <row r="35" spans="1:38" ht="13" x14ac:dyDescent="0.15">
      <c r="A35" s="1994" t="s">
        <v>1239</v>
      </c>
      <c r="B35" s="3415" t="s">
        <v>3168</v>
      </c>
      <c r="C35" s="3415" t="s">
        <v>3168</v>
      </c>
      <c r="D35" s="3415" t="s">
        <v>3168</v>
      </c>
      <c r="E35" s="3415" t="s">
        <v>3168</v>
      </c>
      <c r="F35" s="3415" t="s">
        <v>3168</v>
      </c>
      <c r="G35" s="3415" t="s">
        <v>3168</v>
      </c>
      <c r="H35" s="3415" t="s">
        <v>3168</v>
      </c>
      <c r="I35" s="3415" t="s">
        <v>3168</v>
      </c>
      <c r="J35" s="3415" t="s">
        <v>3168</v>
      </c>
      <c r="K35" s="3415" t="s">
        <v>3168</v>
      </c>
      <c r="L35" s="3415" t="s">
        <v>3168</v>
      </c>
      <c r="M35" s="3415" t="n">
        <v>6.0E-5</v>
      </c>
      <c r="N35" s="3415" t="s">
        <v>3168</v>
      </c>
      <c r="O35" s="3415" t="s">
        <v>3168</v>
      </c>
      <c r="P35" s="3415" t="s">
        <v>3168</v>
      </c>
      <c r="Q35" s="3415" t="s">
        <v>3168</v>
      </c>
      <c r="R35" s="3415" t="n">
        <v>6.0E-4</v>
      </c>
      <c r="S35" s="3415" t="s">
        <v>3168</v>
      </c>
      <c r="T35" s="3415" t="s">
        <v>3168</v>
      </c>
      <c r="U35" s="3415" t="s">
        <v>3168</v>
      </c>
      <c r="V35" s="3415" t="s">
        <v>3168</v>
      </c>
      <c r="W35" s="3415" t="s">
        <v>3168</v>
      </c>
      <c r="X35" s="3415" t="s">
        <v>3168</v>
      </c>
      <c r="Y35" s="3415" t="s">
        <v>3168</v>
      </c>
      <c r="Z35" s="3415" t="s">
        <v>3168</v>
      </c>
      <c r="AA35" s="3415" t="s">
        <v>3168</v>
      </c>
      <c r="AB35" s="3415" t="s">
        <v>2947</v>
      </c>
      <c r="AC35" s="3414" t="s">
        <v>2947</v>
      </c>
      <c r="AD35" s="3414" t="s">
        <v>2947</v>
      </c>
      <c r="AE35" s="3414" t="s">
        <v>2947</v>
      </c>
      <c r="AF35" s="3414" t="s">
        <v>2947</v>
      </c>
      <c r="AG35" t="n" s="3415">
        <v>0.0</v>
      </c>
      <c r="AH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t="n" s="3415">
        <v>0.0</v>
      </c>
      <c r="AH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t="n" s="3415">
        <v>0.0</v>
      </c>
      <c r="AH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s="3415" t="n">
        <v>44.89326300000001</v>
      </c>
      <c r="AC39" s="3414" t="n">
        <v>45.65169</v>
      </c>
      <c r="AD39" s="3414" t="n">
        <v>39.75225</v>
      </c>
      <c r="AE39" s="3414" t="n">
        <v>29.39778</v>
      </c>
      <c r="AF39" s="3414" t="n">
        <v>34.70289</v>
      </c>
      <c r="AG39" t="n" s="3415">
        <v>13.343164952404</v>
      </c>
      <c r="AH39" s="336"/>
    </row>
    <row r="40" spans="1:38" ht="13" x14ac:dyDescent="0.15">
      <c r="A40" s="1996" t="s">
        <v>2774</v>
      </c>
      <c r="B40" s="3419" t="s">
        <v>3168</v>
      </c>
      <c r="C40" s="3419" t="s">
        <v>3168</v>
      </c>
      <c r="D40" s="3419" t="s">
        <v>3168</v>
      </c>
      <c r="E40" s="3419" t="s">
        <v>3168</v>
      </c>
      <c r="F40" s="3419" t="s">
        <v>3168</v>
      </c>
      <c r="G40" s="3419" t="s">
        <v>3168</v>
      </c>
      <c r="H40" s="3419" t="s">
        <v>3168</v>
      </c>
      <c r="I40" s="3419" t="s">
        <v>3168</v>
      </c>
      <c r="J40" s="3419" t="s">
        <v>3168</v>
      </c>
      <c r="K40" s="3419" t="s">
        <v>3168</v>
      </c>
      <c r="L40" s="3419" t="s">
        <v>3168</v>
      </c>
      <c r="M40" s="3419" t="s">
        <v>3168</v>
      </c>
      <c r="N40" s="3419" t="s">
        <v>3168</v>
      </c>
      <c r="O40" s="3419" t="s">
        <v>3168</v>
      </c>
      <c r="P40" s="3419" t="s">
        <v>3168</v>
      </c>
      <c r="Q40" s="3419" t="s">
        <v>3168</v>
      </c>
      <c r="R40" s="3419" t="s">
        <v>3168</v>
      </c>
      <c r="S40" s="3419" t="s">
        <v>3168</v>
      </c>
      <c r="T40" s="3419" t="s">
        <v>3168</v>
      </c>
      <c r="U40" s="3419" t="s">
        <v>3168</v>
      </c>
      <c r="V40" s="3419" t="s">
        <v>3168</v>
      </c>
      <c r="W40" s="3419" t="s">
        <v>3168</v>
      </c>
      <c r="X40" s="3419" t="s">
        <v>3168</v>
      </c>
      <c r="Y40" s="3419" t="s">
        <v>3168</v>
      </c>
      <c r="Z40" s="3419" t="s">
        <v>3168</v>
      </c>
      <c r="AA40" s="3419" t="s">
        <v>3168</v>
      </c>
      <c r="AB40" s="3419" t="s">
        <v>2947</v>
      </c>
      <c r="AC40" s="3419" t="s">
        <v>2947</v>
      </c>
      <c r="AD40" s="3419" t="s">
        <v>2947</v>
      </c>
      <c r="AE40" s="3419" t="s">
        <v>2947</v>
      </c>
      <c r="AF40" s="3419" t="s">
        <v>2947</v>
      </c>
      <c r="AG40" t="n" s="3419">
        <v>0.0</v>
      </c>
      <c r="AH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s="3419" t="n">
        <v>319.05066431161</v>
      </c>
      <c r="AC41" s="3419" t="n">
        <v>404.897622774955</v>
      </c>
      <c r="AD41" s="3419" t="n">
        <v>412.20828696774</v>
      </c>
      <c r="AE41" s="3419" t="n">
        <v>398.184127537555</v>
      </c>
      <c r="AF41" s="3419" t="n">
        <v>449.81691318089</v>
      </c>
      <c r="AG41" t="n" s="3419">
        <v>-7.265120604829</v>
      </c>
      <c r="AH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s="3415" t="n">
        <v>0.01357662401326</v>
      </c>
      <c r="AC42" s="3414" t="n">
        <v>0.01722968607553</v>
      </c>
      <c r="AD42" s="3414" t="n">
        <v>0.01754077816884</v>
      </c>
      <c r="AE42" s="3414" t="n">
        <v>0.01694400542713</v>
      </c>
      <c r="AF42" s="3414" t="n">
        <v>0.01914114524174</v>
      </c>
      <c r="AG42" t="n" s="3415">
        <v>-7.265120604829</v>
      </c>
      <c r="AH42" s="336"/>
    </row>
    <row r="43" spans="1:38" ht="13" x14ac:dyDescent="0.15">
      <c r="A43" s="2001" t="s">
        <v>2357</v>
      </c>
      <c r="B43" s="3419" t="s">
        <v>2947</v>
      </c>
      <c r="C43" s="3419" t="s">
        <v>2947</v>
      </c>
      <c r="D43" s="3419" t="s">
        <v>2947</v>
      </c>
      <c r="E43" s="3419" t="s">
        <v>2947</v>
      </c>
      <c r="F43" s="3419" t="s">
        <v>2947</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s="3419" t="n">
        <v>12.59825</v>
      </c>
      <c r="AC43" s="3419" t="n">
        <v>5.7477</v>
      </c>
      <c r="AD43" s="3419" t="n">
        <v>11.2378</v>
      </c>
      <c r="AE43" s="3419" t="n">
        <v>15.456</v>
      </c>
      <c r="AF43" s="3419" t="n">
        <v>12.7351</v>
      </c>
      <c r="AG43" t="n" s="3419">
        <v>100.0</v>
      </c>
      <c r="AH43" s="336"/>
    </row>
    <row r="44" spans="1:38" ht="13" x14ac:dyDescent="0.15">
      <c r="A44" s="2002" t="s">
        <v>1255</v>
      </c>
      <c r="B44" s="3415" t="s">
        <v>2947</v>
      </c>
      <c r="C44" s="3415" t="s">
        <v>2947</v>
      </c>
      <c r="D44" s="3415" t="s">
        <v>2947</v>
      </c>
      <c r="E44" s="3415" t="s">
        <v>2947</v>
      </c>
      <c r="F44" s="3415" t="s">
        <v>2947</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s="3415" t="n">
        <v>7.825E-4</v>
      </c>
      <c r="AC44" s="3414" t="n">
        <v>3.57E-4</v>
      </c>
      <c r="AD44" s="3414" t="n">
        <v>6.98E-4</v>
      </c>
      <c r="AE44" s="3414" t="n">
        <v>9.6E-4</v>
      </c>
      <c r="AF44" s="3414" t="n">
        <v>7.91E-4</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s="3419" t="n">
        <v>66365.64133011964</v>
      </c>
      <c r="AC7" s="3419" t="n">
        <v>67226.57468165291</v>
      </c>
      <c r="AD7" s="3419" t="n">
        <v>69608.6669155922</v>
      </c>
      <c r="AE7" s="3419" t="n">
        <v>66571.8924005598</v>
      </c>
      <c r="AF7" s="3419" t="n">
        <v>67956.15762602643</v>
      </c>
      <c r="AG7" t="n" s="3419">
        <v>9.311987208949</v>
      </c>
      <c r="AH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s="3419" t="n">
        <v>59656.06363105597</v>
      </c>
      <c r="AC8" s="3419" t="n">
        <v>60087.49568210156</v>
      </c>
      <c r="AD8" s="3419" t="n">
        <v>66213.01661687491</v>
      </c>
      <c r="AE8" s="3419" t="n">
        <v>71347.85839909315</v>
      </c>
      <c r="AF8" s="3419" t="n">
        <v>69945.20365548703</v>
      </c>
      <c r="AG8" t="n" s="3419">
        <v>40.396498992194</v>
      </c>
      <c r="AH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s="3419" t="n">
        <v>7103.22155285219</v>
      </c>
      <c r="AC9" s="3419" t="n">
        <v>7023.266964329115</v>
      </c>
      <c r="AD9" s="3419" t="n">
        <v>6993.400421791001</v>
      </c>
      <c r="AE9" s="3419" t="n">
        <v>6757.867948706211</v>
      </c>
      <c r="AF9" s="3419" t="n">
        <v>6608.554924375884</v>
      </c>
      <c r="AG9" t="n" s="3419">
        <v>-41.614593508591</v>
      </c>
      <c r="AH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s="3419" t="n">
        <v>7130.22415706819</v>
      </c>
      <c r="AC10" s="3419" t="n">
        <v>7049.958450353115</v>
      </c>
      <c r="AD10" s="3419" t="n">
        <v>7020.135422671001</v>
      </c>
      <c r="AE10" s="3419" t="n">
        <v>6784.688937026211</v>
      </c>
      <c r="AF10" s="3419" t="n">
        <v>6635.302953655884</v>
      </c>
      <c r="AG10" t="n" s="3419">
        <v>-41.518619755853</v>
      </c>
      <c r="AH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s="3419" t="n">
        <v>3142.201114058609</v>
      </c>
      <c r="AC11" s="3419" t="n">
        <v>3230.682343123084</v>
      </c>
      <c r="AD11" s="3419" t="n">
        <v>3174.9336018566078</v>
      </c>
      <c r="AE11" s="3419" t="n">
        <v>3135.7270099352004</v>
      </c>
      <c r="AF11" s="3419" t="n">
        <v>3130.5988023752584</v>
      </c>
      <c r="AG11" t="n" s="3419">
        <v>-21.953382808271</v>
      </c>
      <c r="AH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s="3419" t="n">
        <v>3261.6775970788344</v>
      </c>
      <c r="AC12" s="3419" t="n">
        <v>3350.322361211245</v>
      </c>
      <c r="AD12" s="3419" t="n">
        <v>3294.4368309478514</v>
      </c>
      <c r="AE12" s="3419" t="n">
        <v>3253.82396191567</v>
      </c>
      <c r="AF12" s="3419" t="n">
        <v>3247.2794596155723</v>
      </c>
      <c r="AG12" t="n" s="3419">
        <v>-21.258864733317</v>
      </c>
      <c r="AH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s="3419" t="n">
        <v>1896.8583881847785</v>
      </c>
      <c r="AC13" s="3419" t="n">
        <v>1884.4429660050705</v>
      </c>
      <c r="AD13" s="3419" t="n">
        <v>1892.2929799731337</v>
      </c>
      <c r="AE13" s="3419" t="n">
        <v>1945.8496578500778</v>
      </c>
      <c r="AF13" s="3419" t="n">
        <v>1801.571384103773</v>
      </c>
      <c r="AG13" t="n" s="3419">
        <v>88113.73093325953</v>
      </c>
      <c r="AH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s="3419" t="n">
        <v>44.89326300000001</v>
      </c>
      <c r="AC14" s="3419" t="n">
        <v>45.65169</v>
      </c>
      <c r="AD14" s="3419" t="n">
        <v>39.75225</v>
      </c>
      <c r="AE14" s="3419" t="n">
        <v>29.39778</v>
      </c>
      <c r="AF14" s="3419" t="n">
        <v>34.70289</v>
      </c>
      <c r="AG14" t="n" s="3419">
        <v>-96.735181904626</v>
      </c>
      <c r="AH14" s="336"/>
    </row>
    <row r="15" spans="1:38" x14ac:dyDescent="0.15">
      <c r="A15" s="2004" t="s">
        <v>1105</v>
      </c>
      <c r="B15" s="3419" t="s">
        <v>3168</v>
      </c>
      <c r="C15" s="3419" t="s">
        <v>3168</v>
      </c>
      <c r="D15" s="3419" t="s">
        <v>3168</v>
      </c>
      <c r="E15" s="3419" t="s">
        <v>3168</v>
      </c>
      <c r="F15" s="3419" t="s">
        <v>3168</v>
      </c>
      <c r="G15" s="3419" t="s">
        <v>3168</v>
      </c>
      <c r="H15" s="3419" t="s">
        <v>3168</v>
      </c>
      <c r="I15" s="3419" t="s">
        <v>3168</v>
      </c>
      <c r="J15" s="3419" t="s">
        <v>3168</v>
      </c>
      <c r="K15" s="3419" t="s">
        <v>3168</v>
      </c>
      <c r="L15" s="3419" t="s">
        <v>3168</v>
      </c>
      <c r="M15" s="3419" t="s">
        <v>3168</v>
      </c>
      <c r="N15" s="3419" t="s">
        <v>3168</v>
      </c>
      <c r="O15" s="3419" t="s">
        <v>3168</v>
      </c>
      <c r="P15" s="3419" t="s">
        <v>3168</v>
      </c>
      <c r="Q15" s="3419" t="s">
        <v>3168</v>
      </c>
      <c r="R15" s="3419" t="s">
        <v>3168</v>
      </c>
      <c r="S15" s="3419" t="s">
        <v>3168</v>
      </c>
      <c r="T15" s="3419" t="s">
        <v>3168</v>
      </c>
      <c r="U15" s="3419" t="s">
        <v>3168</v>
      </c>
      <c r="V15" s="3419" t="s">
        <v>3168</v>
      </c>
      <c r="W15" s="3419" t="s">
        <v>3168</v>
      </c>
      <c r="X15" s="3419" t="s">
        <v>3168</v>
      </c>
      <c r="Y15" s="3419" t="s">
        <v>3168</v>
      </c>
      <c r="Z15" s="3419" t="s">
        <v>3168</v>
      </c>
      <c r="AA15" s="3419" t="s">
        <v>3168</v>
      </c>
      <c r="AB15" s="3419" t="s">
        <v>2947</v>
      </c>
      <c r="AC15" s="3419" t="s">
        <v>2947</v>
      </c>
      <c r="AD15" s="3419" t="s">
        <v>2947</v>
      </c>
      <c r="AE15" s="3419" t="s">
        <v>2947</v>
      </c>
      <c r="AF15" s="3419" t="s">
        <v>2947</v>
      </c>
      <c r="AG15" t="n" s="3419">
        <v>0.0</v>
      </c>
      <c r="AH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s="3419" t="n">
        <v>319.05066431161</v>
      </c>
      <c r="AC16" s="3419" t="n">
        <v>404.897622774955</v>
      </c>
      <c r="AD16" s="3419" t="n">
        <v>412.20828696774</v>
      </c>
      <c r="AE16" s="3419" t="n">
        <v>398.184127537555</v>
      </c>
      <c r="AF16" s="3419" t="n">
        <v>449.81691318089</v>
      </c>
      <c r="AG16" t="n" s="3419">
        <v>-7.265120604829</v>
      </c>
      <c r="AH16" s="336"/>
    </row>
    <row r="17" spans="1:38" x14ac:dyDescent="0.15">
      <c r="A17" s="2004" t="s">
        <v>1255</v>
      </c>
      <c r="B17" s="3419" t="s">
        <v>2947</v>
      </c>
      <c r="C17" s="3419" t="s">
        <v>2947</v>
      </c>
      <c r="D17" s="3419" t="s">
        <v>2947</v>
      </c>
      <c r="E17" s="3419" t="s">
        <v>2947</v>
      </c>
      <c r="F17" s="3419" t="s">
        <v>2947</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s="3419" t="n">
        <v>12.59825</v>
      </c>
      <c r="AC17" s="3419" t="n">
        <v>5.7477</v>
      </c>
      <c r="AD17" s="3419" t="n">
        <v>11.2378</v>
      </c>
      <c r="AE17" s="3419" t="n">
        <v>15.456</v>
      </c>
      <c r="AF17" s="3419" t="n">
        <v>12.7351</v>
      </c>
      <c r="AG17" t="n" s="3419">
        <v>100.0</v>
      </c>
      <c r="AH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s="3419" t="n">
        <v>78884.46456252683</v>
      </c>
      <c r="AC18" s="3419" t="n">
        <v>79821.26396788514</v>
      </c>
      <c r="AD18" s="3419" t="n">
        <v>82132.49225618067</v>
      </c>
      <c r="AE18" s="3419" t="n">
        <v>78854.37492458885</v>
      </c>
      <c r="AF18" s="3419" t="n">
        <v>79994.13764006222</v>
      </c>
      <c r="AG18" t="n" s="3419">
        <v>1.197898856087</v>
      </c>
      <c r="AH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s="3419" t="n">
        <v>72321.36595069939</v>
      </c>
      <c r="AC19" s="3419" t="n">
        <v>72828.51647244595</v>
      </c>
      <c r="AD19" s="3419" t="n">
        <v>78883.08018743465</v>
      </c>
      <c r="AE19" s="3419" t="n">
        <v>83775.25886342267</v>
      </c>
      <c r="AF19" s="3419" t="n">
        <v>82126.61235604316</v>
      </c>
      <c r="AG19" t="n" s="3419">
        <v>22.870821809517</v>
      </c>
      <c r="AH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t="n" s="3419">
        <v>0.0</v>
      </c>
      <c r="AH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s="3419" t="n">
        <v>53063.7687547105</v>
      </c>
      <c r="AC26" s="3419" t="n">
        <v>54288.90105860939</v>
      </c>
      <c r="AD26" s="3419" t="n">
        <v>56000.91219772343</v>
      </c>
      <c r="AE26" s="3419" t="n">
        <v>54555.089300693035</v>
      </c>
      <c r="AF26" s="3419" t="n">
        <v>54937.467945424905</v>
      </c>
      <c r="AG26" t="n" s="3419">
        <v>4.315022963147</v>
      </c>
      <c r="AH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s="3419" t="n">
        <v>16799.95785141755</v>
      </c>
      <c r="AC27" s="3419" t="n">
        <v>16497.58607227638</v>
      </c>
      <c r="AD27" s="3419" t="n">
        <v>17230.51899951499</v>
      </c>
      <c r="AE27" s="3419" t="n">
        <v>15595.920749889277</v>
      </c>
      <c r="AF27" s="3419" t="n">
        <v>16520.04115155643</v>
      </c>
      <c r="AG27" t="n" s="3419">
        <v>21.333715494812</v>
      </c>
      <c r="AH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s="3419" t="n">
        <v>7221.212407970757</v>
      </c>
      <c r="AG28" t="n" s="3419">
        <v>-14.030209673289</v>
      </c>
      <c r="AH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s="3419" t="n">
        <v>-6563.098611827448</v>
      </c>
      <c r="AC29" s="3419" t="n">
        <v>-6992.747495439188</v>
      </c>
      <c r="AD29" s="3419" t="n">
        <v>-3249.4120687460313</v>
      </c>
      <c r="AE29" s="3419" t="n">
        <v>4920.8839388338265</v>
      </c>
      <c r="AF29" s="3419" t="n">
        <v>2132.474715980922</v>
      </c>
      <c r="AG29" t="n" s="3419">
        <v>-117.4686606694</v>
      </c>
      <c r="AH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s="3419" t="n">
        <v>1644.742299900276</v>
      </c>
      <c r="AC30" s="3419" t="n">
        <v>1545.9579100010685</v>
      </c>
      <c r="AD30" s="3419" t="n">
        <v>1456.9290656289734</v>
      </c>
      <c r="AE30" s="3419" t="n">
        <v>1373.160272478965</v>
      </c>
      <c r="AF30" s="3419" t="n">
        <v>1315.4161351101366</v>
      </c>
      <c r="AG30" t="n" s="3419">
        <v>-69.879536033281</v>
      </c>
      <c r="AH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t="n" s="3419">
        <v>0.0</v>
      </c>
      <c r="AH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s="3419" t="n">
        <v>72321.36595069939</v>
      </c>
      <c r="AC32" s="3419" t="n">
        <v>72828.51647244595</v>
      </c>
      <c r="AD32" s="3419" t="n">
        <v>78883.08018743465</v>
      </c>
      <c r="AE32" s="3419" t="n">
        <v>83775.25886342267</v>
      </c>
      <c r="AF32" s="3419" t="n">
        <v>82126.61235604316</v>
      </c>
      <c r="AG32" t="n" s="3419">
        <v>22.870821809517</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634.338</v>
      </c>
      <c r="F8" s="3415" t="n">
        <v>8592.104</v>
      </c>
      <c r="G8" s="3415" t="s">
        <v>2943</v>
      </c>
      <c r="H8" s="3416" t="s">
        <v>1185</v>
      </c>
      <c r="I8" s="3415" t="n">
        <v>102.011</v>
      </c>
      <c r="J8" s="3418" t="n">
        <v>9124.430999999999</v>
      </c>
      <c r="K8" s="3415" t="n">
        <v>42.5</v>
      </c>
      <c r="L8" s="3418" t="s">
        <v>2949</v>
      </c>
      <c r="M8" s="3418" t="n">
        <v>387788.31749999995</v>
      </c>
      <c r="N8" s="3415" t="n">
        <v>20.0</v>
      </c>
      <c r="O8" s="3418" t="n">
        <v>7755.76635</v>
      </c>
      <c r="P8" s="3415" t="s">
        <v>2943</v>
      </c>
      <c r="Q8" s="3418" t="n">
        <v>7755.76635</v>
      </c>
      <c r="R8" s="3415" t="n">
        <v>1.0</v>
      </c>
      <c r="S8" s="3418" t="n">
        <v>28437.809950000024</v>
      </c>
      <c r="T8" s="194"/>
      <c r="U8" s="194"/>
      <c r="V8" s="194"/>
      <c r="W8" s="194"/>
      <c r="X8" s="194"/>
      <c r="Y8" s="194"/>
    </row>
    <row r="9" spans="1:25" ht="12" customHeight="1" x14ac:dyDescent="0.15">
      <c r="A9" s="2567"/>
      <c r="B9" s="2570"/>
      <c r="C9" s="109" t="s">
        <v>164</v>
      </c>
      <c r="D9" s="3415" t="s">
        <v>2981</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2981</v>
      </c>
      <c r="E10" s="3415" t="n">
        <v>16.090984</v>
      </c>
      <c r="F10" s="3415" t="s">
        <v>2943</v>
      </c>
      <c r="G10" s="3415" t="s">
        <v>2943</v>
      </c>
      <c r="H10" s="3416" t="s">
        <v>1185</v>
      </c>
      <c r="I10" s="3415" t="s">
        <v>2943</v>
      </c>
      <c r="J10" s="3418" t="n">
        <v>16.090984</v>
      </c>
      <c r="K10" s="3415" t="n">
        <v>42.5</v>
      </c>
      <c r="L10" s="3418" t="s">
        <v>2949</v>
      </c>
      <c r="M10" s="3418" t="n">
        <v>683.86682</v>
      </c>
      <c r="N10" s="3415" t="n">
        <v>17.2</v>
      </c>
      <c r="O10" s="3418" t="n">
        <v>11.762509304</v>
      </c>
      <c r="P10" s="3415" t="s">
        <v>2943</v>
      </c>
      <c r="Q10" s="3418" t="n">
        <v>11.762509304</v>
      </c>
      <c r="R10" s="3415" t="n">
        <v>1.0</v>
      </c>
      <c r="S10" s="3418" t="n">
        <v>43.12920078133337</v>
      </c>
      <c r="T10" s="194"/>
      <c r="U10" s="194"/>
      <c r="V10" s="194"/>
      <c r="W10" s="194"/>
      <c r="X10" s="194"/>
      <c r="Y10" s="194"/>
    </row>
    <row r="11" spans="1:25" ht="12" customHeight="1" x14ac:dyDescent="0.15">
      <c r="A11" s="2567"/>
      <c r="B11" s="2572" t="s">
        <v>166</v>
      </c>
      <c r="C11" s="109" t="s">
        <v>109</v>
      </c>
      <c r="D11" s="3415" t="s">
        <v>2981</v>
      </c>
      <c r="E11" s="3416" t="s">
        <v>1185</v>
      </c>
      <c r="F11" s="3415" t="n">
        <v>619.1519999999999</v>
      </c>
      <c r="G11" s="3415" t="n">
        <v>929.261</v>
      </c>
      <c r="H11" s="3415" t="s">
        <v>2943</v>
      </c>
      <c r="I11" s="3415" t="n">
        <v>53.029</v>
      </c>
      <c r="J11" s="3418" t="n">
        <v>-363.13800000000003</v>
      </c>
      <c r="K11" s="3415" t="n">
        <v>41.7760771517388</v>
      </c>
      <c r="L11" s="3418" t="s">
        <v>2949</v>
      </c>
      <c r="M11" s="3418" t="n">
        <v>-15170.481104728126</v>
      </c>
      <c r="N11" s="3415" t="n">
        <v>18.9</v>
      </c>
      <c r="O11" s="3418" t="n">
        <v>-286.7220928793616</v>
      </c>
      <c r="P11" s="3415" t="n">
        <v>0.80530088363699</v>
      </c>
      <c r="Q11" s="3418" t="n">
        <v>-287.52739376299854</v>
      </c>
      <c r="R11" s="3415" t="n">
        <v>1.0</v>
      </c>
      <c r="S11" s="3418" t="n">
        <v>-1054.267110464329</v>
      </c>
      <c r="T11" s="194"/>
      <c r="U11" s="194"/>
      <c r="V11" s="194"/>
      <c r="W11" s="194"/>
      <c r="X11" s="194"/>
      <c r="Y11" s="194"/>
    </row>
    <row r="12" spans="1:25" ht="12" customHeight="1" x14ac:dyDescent="0.15">
      <c r="A12" s="2567"/>
      <c r="B12" s="2567"/>
      <c r="C12" s="109" t="s">
        <v>108</v>
      </c>
      <c r="D12" s="3415" t="s">
        <v>2981</v>
      </c>
      <c r="E12" s="3416" t="s">
        <v>1185</v>
      </c>
      <c r="F12" s="3415" t="n">
        <v>50.0638</v>
      </c>
      <c r="G12" s="3415" t="n">
        <v>28.84775</v>
      </c>
      <c r="H12" s="3415" t="n">
        <v>922.7769813776513</v>
      </c>
      <c r="I12" s="3415" t="n">
        <v>-36.67230499999999</v>
      </c>
      <c r="J12" s="3418" t="n">
        <v>-864.8886263776512</v>
      </c>
      <c r="K12" s="3415" t="n">
        <v>43.38250000000006</v>
      </c>
      <c r="L12" s="3418" t="s">
        <v>2949</v>
      </c>
      <c r="M12" s="3418" t="n">
        <v>-37521.03083382851</v>
      </c>
      <c r="N12" s="3415" t="n">
        <v>19.5</v>
      </c>
      <c r="O12" s="3418" t="n">
        <v>-731.6601012596559</v>
      </c>
      <c r="P12" s="3415" t="s">
        <v>2943</v>
      </c>
      <c r="Q12" s="3418" t="n">
        <v>-731.6601012596559</v>
      </c>
      <c r="R12" s="3415" t="n">
        <v>1.0</v>
      </c>
      <c r="S12" s="3418" t="n">
        <v>-2682.753704618741</v>
      </c>
      <c r="T12" s="194"/>
      <c r="U12" s="194"/>
      <c r="V12" s="194"/>
      <c r="W12" s="194"/>
      <c r="X12" s="194"/>
      <c r="Y12" s="194"/>
    </row>
    <row r="13" spans="1:25" ht="12" customHeight="1" x14ac:dyDescent="0.15">
      <c r="A13" s="2567"/>
      <c r="B13" s="2567"/>
      <c r="C13" s="109" t="s">
        <v>167</v>
      </c>
      <c r="D13" s="3415" t="s">
        <v>2981</v>
      </c>
      <c r="E13" s="3416" t="s">
        <v>1185</v>
      </c>
      <c r="F13" s="3415" t="n">
        <v>0.66737</v>
      </c>
      <c r="G13" s="3415" t="n">
        <v>0.09991</v>
      </c>
      <c r="H13" s="3415" t="s">
        <v>2943</v>
      </c>
      <c r="I13" s="3415" t="n">
        <v>0.007548</v>
      </c>
      <c r="J13" s="3418" t="n">
        <v>0.559912</v>
      </c>
      <c r="K13" s="3415" t="n">
        <v>43.38250000000006</v>
      </c>
      <c r="L13" s="3418" t="s">
        <v>2949</v>
      </c>
      <c r="M13" s="3418" t="n">
        <v>24.29038234000003</v>
      </c>
      <c r="N13" s="3415" t="n">
        <v>19.6</v>
      </c>
      <c r="O13" s="3418" t="n">
        <v>0.476091493864</v>
      </c>
      <c r="P13" s="3415" t="n">
        <v>0.651915907524</v>
      </c>
      <c r="Q13" s="3418" t="n">
        <v>-0.17582441366</v>
      </c>
      <c r="R13" s="3415" t="n">
        <v>1.0</v>
      </c>
      <c r="S13" s="3418" t="n">
        <v>-0.64468951675333</v>
      </c>
      <c r="T13" s="194"/>
      <c r="U13" s="194"/>
      <c r="V13" s="194"/>
      <c r="W13" s="194"/>
      <c r="X13" s="194"/>
      <c r="Y13" s="194"/>
    </row>
    <row r="14" spans="1:25" ht="12" customHeight="1" x14ac:dyDescent="0.15">
      <c r="A14" s="2567"/>
      <c r="B14" s="2567"/>
      <c r="C14" s="109" t="s">
        <v>168</v>
      </c>
      <c r="D14" s="3415" t="s">
        <v>2981</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2981</v>
      </c>
      <c r="E15" s="3416" t="s">
        <v>1185</v>
      </c>
      <c r="F15" s="3415" t="n">
        <v>4855.655421999999</v>
      </c>
      <c r="G15" s="3415" t="n">
        <v>1002.907198</v>
      </c>
      <c r="H15" s="3415" t="n">
        <v>14.39</v>
      </c>
      <c r="I15" s="3415" t="n">
        <v>146.79883499999985</v>
      </c>
      <c r="J15" s="3418" t="n">
        <v>3691.559388999999</v>
      </c>
      <c r="K15" s="3415" t="n">
        <v>42.37</v>
      </c>
      <c r="L15" s="3418" t="s">
        <v>2949</v>
      </c>
      <c r="M15" s="3418" t="n">
        <v>156411.37131192995</v>
      </c>
      <c r="N15" s="3415" t="n">
        <v>20.2</v>
      </c>
      <c r="O15" s="3418" t="n">
        <v>3159.509700500985</v>
      </c>
      <c r="P15" s="3418" t="s">
        <v>2943</v>
      </c>
      <c r="Q15" s="3418" t="n">
        <v>3159.509700500985</v>
      </c>
      <c r="R15" s="3415" t="n">
        <v>1.0</v>
      </c>
      <c r="S15" s="3418" t="n">
        <v>11584.868901836957</v>
      </c>
      <c r="T15" s="194"/>
      <c r="U15" s="194"/>
      <c r="V15" s="194"/>
      <c r="W15" s="194"/>
      <c r="X15" s="194"/>
      <c r="Y15" s="194"/>
    </row>
    <row r="16" spans="1:25" ht="12" customHeight="1" x14ac:dyDescent="0.15">
      <c r="A16" s="2567"/>
      <c r="B16" s="2567"/>
      <c r="C16" s="109" t="s">
        <v>117</v>
      </c>
      <c r="D16" s="3415" t="s">
        <v>2981</v>
      </c>
      <c r="E16" s="3416" t="s">
        <v>1185</v>
      </c>
      <c r="F16" s="3415" t="n">
        <v>44.447849</v>
      </c>
      <c r="G16" s="3415" t="n">
        <v>455.05888</v>
      </c>
      <c r="H16" s="3415" t="s">
        <v>2943</v>
      </c>
      <c r="I16" s="3415" t="n">
        <v>-56.11678999999999</v>
      </c>
      <c r="J16" s="3418" t="n">
        <v>-354.494241</v>
      </c>
      <c r="K16" s="3415" t="n">
        <v>40.99339983460312</v>
      </c>
      <c r="L16" s="3418" t="s">
        <v>2949</v>
      </c>
      <c r="M16" s="3418" t="n">
        <v>-14531.924160377159</v>
      </c>
      <c r="N16" s="3415" t="n">
        <v>21.1</v>
      </c>
      <c r="O16" s="3418" t="n">
        <v>-306.62359978395807</v>
      </c>
      <c r="P16" s="3415" t="s">
        <v>2943</v>
      </c>
      <c r="Q16" s="3418" t="n">
        <v>-306.62359978395807</v>
      </c>
      <c r="R16" s="3415" t="n">
        <v>1.0</v>
      </c>
      <c r="S16" s="3418" t="n">
        <v>-1124.2865325411806</v>
      </c>
      <c r="T16" s="194"/>
      <c r="U16" s="194"/>
      <c r="V16" s="194"/>
      <c r="W16" s="194"/>
      <c r="X16" s="194"/>
      <c r="Y16" s="194"/>
    </row>
    <row r="17" spans="1:25" ht="12" customHeight="1" x14ac:dyDescent="0.15">
      <c r="A17" s="2567"/>
      <c r="B17" s="2567"/>
      <c r="C17" s="109" t="s">
        <v>111</v>
      </c>
      <c r="D17" s="3415" t="s">
        <v>2981</v>
      </c>
      <c r="E17" s="3416" t="s">
        <v>1185</v>
      </c>
      <c r="F17" s="3415" t="n">
        <v>60.75142</v>
      </c>
      <c r="G17" s="3415" t="n">
        <v>89.44039000000001</v>
      </c>
      <c r="H17" s="3416" t="s">
        <v>1185</v>
      </c>
      <c r="I17" s="3415" t="n">
        <v>9.032292</v>
      </c>
      <c r="J17" s="3418" t="n">
        <v>-37.72126200000001</v>
      </c>
      <c r="K17" s="3415" t="n">
        <v>46.11999999999996</v>
      </c>
      <c r="L17" s="3418" t="s">
        <v>2949</v>
      </c>
      <c r="M17" s="3418" t="n">
        <v>-1739.704603439999</v>
      </c>
      <c r="N17" s="3415" t="n">
        <v>17.2</v>
      </c>
      <c r="O17" s="3418" t="n">
        <v>-29.92291917916798</v>
      </c>
      <c r="P17" s="3418" t="n">
        <v>11.60699300646891</v>
      </c>
      <c r="Q17" s="3418" t="n">
        <v>-41.52991218563689</v>
      </c>
      <c r="R17" s="3415" t="n">
        <v>1.0</v>
      </c>
      <c r="S17" s="3418" t="n">
        <v>-152.27634468066873</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2943</v>
      </c>
      <c r="L18" s="3418" t="s">
        <v>2949</v>
      </c>
      <c r="M18" s="3418" t="s">
        <v>2945</v>
      </c>
      <c r="N18" s="3415" t="s">
        <v>2943</v>
      </c>
      <c r="O18" s="3418" t="s">
        <v>2945</v>
      </c>
      <c r="P18" s="3418" t="s">
        <v>2943</v>
      </c>
      <c r="Q18" s="3418" t="s">
        <v>2945</v>
      </c>
      <c r="R18" s="3415" t="s">
        <v>2943</v>
      </c>
      <c r="S18" s="3418" t="s">
        <v>2945</v>
      </c>
      <c r="T18" s="194"/>
      <c r="U18" s="194"/>
      <c r="V18" s="194"/>
      <c r="W18" s="194"/>
      <c r="X18" s="194"/>
      <c r="Y18" s="194"/>
    </row>
    <row r="19" spans="1:25" ht="12" customHeight="1" x14ac:dyDescent="0.15">
      <c r="A19" s="2567"/>
      <c r="B19" s="2567"/>
      <c r="C19" s="109" t="s">
        <v>170</v>
      </c>
      <c r="D19" s="3415" t="s">
        <v>2981</v>
      </c>
      <c r="E19" s="3416" t="s">
        <v>1185</v>
      </c>
      <c r="F19" s="3415" t="s">
        <v>2943</v>
      </c>
      <c r="G19" s="3415" t="s">
        <v>2943</v>
      </c>
      <c r="H19" s="3416" t="s">
        <v>1185</v>
      </c>
      <c r="I19" s="3415" t="n">
        <v>-4.232065</v>
      </c>
      <c r="J19" s="3418" t="n">
        <v>4.232065</v>
      </c>
      <c r="K19" s="3415" t="n">
        <v>45.01</v>
      </c>
      <c r="L19" s="3418" t="s">
        <v>2949</v>
      </c>
      <c r="M19" s="3418" t="n">
        <v>190.48524565</v>
      </c>
      <c r="N19" s="3415" t="n">
        <v>20.0</v>
      </c>
      <c r="O19" s="3418" t="n">
        <v>3.809704913</v>
      </c>
      <c r="P19" s="3418" t="n">
        <v>864.1904129474</v>
      </c>
      <c r="Q19" s="3418" t="n">
        <v>-860.3807080344</v>
      </c>
      <c r="R19" s="3415" t="n">
        <v>1.0</v>
      </c>
      <c r="S19" s="3418" t="n">
        <v>-3154.7292627928027</v>
      </c>
      <c r="T19" s="194"/>
      <c r="U19" s="194"/>
      <c r="V19" s="194"/>
      <c r="W19" s="194"/>
      <c r="X19" s="194"/>
      <c r="Y19" s="194"/>
    </row>
    <row r="20" spans="1:25" ht="12" customHeight="1" x14ac:dyDescent="0.15">
      <c r="A20" s="2567"/>
      <c r="B20" s="2567"/>
      <c r="C20" s="109" t="s">
        <v>171</v>
      </c>
      <c r="D20" s="3415" t="s">
        <v>2981</v>
      </c>
      <c r="E20" s="3416" t="s">
        <v>1185</v>
      </c>
      <c r="F20" s="3415" t="n">
        <v>304.31430500000005</v>
      </c>
      <c r="G20" s="3415" t="n">
        <v>201.15890000000002</v>
      </c>
      <c r="H20" s="3416" t="s">
        <v>1185</v>
      </c>
      <c r="I20" s="3415" t="n">
        <v>-0.3288</v>
      </c>
      <c r="J20" s="3418" t="n">
        <v>103.48420500000003</v>
      </c>
      <c r="K20" s="3415" t="n">
        <v>41.80000000000002</v>
      </c>
      <c r="L20" s="3418" t="s">
        <v>2949</v>
      </c>
      <c r="M20" s="3418" t="n">
        <v>4325.639769000003</v>
      </c>
      <c r="N20" s="3415" t="n">
        <v>22.0</v>
      </c>
      <c r="O20" s="3418" t="n">
        <v>95.16407491800007</v>
      </c>
      <c r="P20" s="3418" t="n">
        <v>458.3685000620002</v>
      </c>
      <c r="Q20" s="3418" t="n">
        <v>-363.2044251440001</v>
      </c>
      <c r="R20" s="3415" t="n">
        <v>1.0</v>
      </c>
      <c r="S20" s="3418" t="n">
        <v>-1331.749558861335</v>
      </c>
      <c r="T20" s="194"/>
      <c r="U20" s="194"/>
      <c r="V20" s="194"/>
      <c r="W20" s="194"/>
      <c r="X20" s="194"/>
      <c r="Y20" s="194"/>
    </row>
    <row r="21" spans="1:25" ht="12" customHeight="1" x14ac:dyDescent="0.15">
      <c r="A21" s="2567"/>
      <c r="B21" s="2567"/>
      <c r="C21" s="109" t="s">
        <v>172</v>
      </c>
      <c r="D21" s="3415" t="s">
        <v>2981</v>
      </c>
      <c r="E21" s="3416" t="s">
        <v>1185</v>
      </c>
      <c r="F21" s="3415" t="n">
        <v>120.683159</v>
      </c>
      <c r="G21" s="3415" t="n">
        <v>85.80113200000001</v>
      </c>
      <c r="H21" s="3415" t="s">
        <v>2943</v>
      </c>
      <c r="I21" s="3415" t="n">
        <v>0.628063</v>
      </c>
      <c r="J21" s="3418" t="n">
        <v>34.25396399999999</v>
      </c>
      <c r="K21" s="3415" t="n">
        <v>41.79999999999999</v>
      </c>
      <c r="L21" s="3418" t="s">
        <v>2949</v>
      </c>
      <c r="M21" s="3418" t="n">
        <v>1431.8156951999993</v>
      </c>
      <c r="N21" s="3415" t="n">
        <v>20.0</v>
      </c>
      <c r="O21" s="3418" t="n">
        <v>28.63631390399998</v>
      </c>
      <c r="P21" s="3418" t="n">
        <v>14.29464403399999</v>
      </c>
      <c r="Q21" s="3418" t="n">
        <v>14.34166986999999</v>
      </c>
      <c r="R21" s="3415" t="n">
        <v>1.0</v>
      </c>
      <c r="S21" s="3418" t="n">
        <v>52.58612285666668</v>
      </c>
      <c r="T21" s="194"/>
      <c r="U21" s="194"/>
      <c r="V21" s="194"/>
      <c r="W21" s="194"/>
      <c r="X21" s="194"/>
      <c r="Y21" s="194" t="s">
        <v>173</v>
      </c>
    </row>
    <row r="22" spans="1:25" ht="12" customHeight="1" x14ac:dyDescent="0.15">
      <c r="A22" s="2567"/>
      <c r="B22" s="2567"/>
      <c r="C22" s="109" t="s">
        <v>174</v>
      </c>
      <c r="D22" s="3415" t="s">
        <v>2981</v>
      </c>
      <c r="E22" s="3416" t="s">
        <v>1185</v>
      </c>
      <c r="F22" s="3415" t="n">
        <v>40.529815</v>
      </c>
      <c r="G22" s="3415" t="n">
        <v>0.433836</v>
      </c>
      <c r="H22" s="3416" t="s">
        <v>1185</v>
      </c>
      <c r="I22" s="3415" t="n">
        <v>1.748</v>
      </c>
      <c r="J22" s="3418" t="n">
        <v>38.347979</v>
      </c>
      <c r="K22" s="3415" t="n">
        <v>30.98000000000001</v>
      </c>
      <c r="L22" s="3418" t="s">
        <v>2949</v>
      </c>
      <c r="M22" s="3418" t="n">
        <v>1188.0203894200004</v>
      </c>
      <c r="N22" s="3415" t="n">
        <v>27.5</v>
      </c>
      <c r="O22" s="3418" t="n">
        <v>32.67056070905001</v>
      </c>
      <c r="P22" s="3415" t="n">
        <v>6.6702436988</v>
      </c>
      <c r="Q22" s="3418" t="n">
        <v>26.00031701025001</v>
      </c>
      <c r="R22" s="3415" t="n">
        <v>1.0</v>
      </c>
      <c r="S22" s="3418" t="n">
        <v>95.33449570425012</v>
      </c>
      <c r="T22" s="194"/>
      <c r="U22" s="194"/>
      <c r="V22" s="194"/>
      <c r="W22" s="194"/>
      <c r="X22" s="194"/>
      <c r="Y22" s="194"/>
    </row>
    <row r="23" spans="1:25" ht="12" customHeight="1" x14ac:dyDescent="0.15">
      <c r="A23" s="2567"/>
      <c r="B23" s="2567"/>
      <c r="C23" s="109" t="s">
        <v>175</v>
      </c>
      <c r="D23" s="3415" t="s">
        <v>2981</v>
      </c>
      <c r="E23" s="3416" t="s">
        <v>1185</v>
      </c>
      <c r="F23" s="3415" t="n">
        <v>224.128</v>
      </c>
      <c r="G23" s="3415" t="n">
        <v>26.673</v>
      </c>
      <c r="H23" s="3416" t="s">
        <v>1185</v>
      </c>
      <c r="I23" s="3415" t="n">
        <v>-119.245</v>
      </c>
      <c r="J23" s="3418" t="n">
        <v>316.7</v>
      </c>
      <c r="K23" s="3415" t="n">
        <v>42.098078</v>
      </c>
      <c r="L23" s="3418" t="s">
        <v>2949</v>
      </c>
      <c r="M23" s="3418" t="n">
        <v>13332.461302599999</v>
      </c>
      <c r="N23" s="3415" t="n">
        <v>20.0</v>
      </c>
      <c r="O23" s="3418" t="n">
        <v>266.649226052</v>
      </c>
      <c r="P23" s="3415" t="s">
        <v>2943</v>
      </c>
      <c r="Q23" s="3418" t="n">
        <v>266.649226052</v>
      </c>
      <c r="R23" s="3415" t="n">
        <v>1.0</v>
      </c>
      <c r="S23" s="3418" t="n">
        <v>977.7138288573342</v>
      </c>
      <c r="T23" s="194"/>
      <c r="U23" s="194"/>
      <c r="V23" s="194"/>
      <c r="W23" s="194"/>
      <c r="X23" s="194"/>
      <c r="Y23" s="194"/>
    </row>
    <row r="24" spans="1:25" ht="12" customHeight="1" x14ac:dyDescent="0.15">
      <c r="A24" s="2568"/>
      <c r="B24" s="2568"/>
      <c r="C24" s="109" t="s">
        <v>176</v>
      </c>
      <c r="D24" s="3415" t="s">
        <v>2981</v>
      </c>
      <c r="E24" s="3416" t="s">
        <v>1185</v>
      </c>
      <c r="F24" s="3415" t="n">
        <v>58.702237</v>
      </c>
      <c r="G24" s="3415" t="n">
        <v>0.938469</v>
      </c>
      <c r="H24" s="3416" t="s">
        <v>1185</v>
      </c>
      <c r="I24" s="3415" t="n">
        <v>1.300268</v>
      </c>
      <c r="J24" s="3418" t="n">
        <v>56.4635</v>
      </c>
      <c r="K24" s="3415" t="n">
        <v>46.263</v>
      </c>
      <c r="L24" s="3418" t="s">
        <v>2949</v>
      </c>
      <c r="M24" s="3418" t="n">
        <v>2612.1709005</v>
      </c>
      <c r="N24" s="3415" t="n">
        <v>20.0</v>
      </c>
      <c r="O24" s="3418" t="n">
        <v>52.24341801</v>
      </c>
      <c r="P24" s="3415" t="n">
        <v>42.44725082950758</v>
      </c>
      <c r="Q24" s="3418" t="n">
        <v>9.79616718049242</v>
      </c>
      <c r="R24" s="3415" t="n">
        <v>1.0</v>
      </c>
      <c r="S24" s="3418" t="n">
        <v>35.91927966180557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499025.29861426615</v>
      </c>
      <c r="N26" s="3416" t="s">
        <v>1185</v>
      </c>
      <c r="O26" s="3418" t="n">
        <v>10051.759236702756</v>
      </c>
      <c r="P26" s="3418" t="n">
        <v>1399.0352613693376</v>
      </c>
      <c r="Q26" s="3418" t="n">
        <v>8652.723975333418</v>
      </c>
      <c r="R26" s="3416" t="s">
        <v>1185</v>
      </c>
      <c r="S26" s="3418" t="n">
        <v>31726.65457622256</v>
      </c>
      <c r="T26" s="194"/>
      <c r="U26" s="194"/>
      <c r="V26" s="194"/>
      <c r="W26" s="194"/>
      <c r="X26" s="194"/>
      <c r="Y26" s="194"/>
    </row>
    <row r="27" spans="1:25" ht="13.5" customHeight="1" x14ac:dyDescent="0.15">
      <c r="A27" s="2572" t="s">
        <v>179</v>
      </c>
      <c r="B27" s="2572" t="s">
        <v>180</v>
      </c>
      <c r="C27" s="117" t="s">
        <v>181</v>
      </c>
      <c r="D27" s="3415" t="s">
        <v>2981</v>
      </c>
      <c r="E27" s="3415" t="s">
        <v>2943</v>
      </c>
      <c r="F27" s="3415" t="n">
        <v>21.994</v>
      </c>
      <c r="G27" s="3415" t="n">
        <v>0.001</v>
      </c>
      <c r="H27" s="3416" t="s">
        <v>1185</v>
      </c>
      <c r="I27" s="3415" t="n">
        <v>0.14</v>
      </c>
      <c r="J27" s="3418" t="n">
        <v>21.853</v>
      </c>
      <c r="K27" s="3415" t="n">
        <v>28.0</v>
      </c>
      <c r="L27" s="3418" t="s">
        <v>2949</v>
      </c>
      <c r="M27" s="3418" t="n">
        <v>611.884</v>
      </c>
      <c r="N27" s="3415" t="n">
        <v>26.8</v>
      </c>
      <c r="O27" s="3418" t="n">
        <v>16.3984912</v>
      </c>
      <c r="P27" s="3415" t="n">
        <v>1.2021408</v>
      </c>
      <c r="Q27" s="3418" t="n">
        <v>15.1963504</v>
      </c>
      <c r="R27" s="3415" t="n">
        <v>0.98</v>
      </c>
      <c r="S27" s="3418" t="n">
        <v>54.60555243733338</v>
      </c>
      <c r="T27" s="194"/>
      <c r="U27" s="194"/>
      <c r="V27" s="194"/>
      <c r="W27" s="194"/>
      <c r="X27" s="194"/>
      <c r="Y27" s="194"/>
    </row>
    <row r="28" spans="1:25" ht="12" customHeight="1" x14ac:dyDescent="0.15">
      <c r="A28" s="2567"/>
      <c r="B28" s="2567"/>
      <c r="C28" s="109" t="s">
        <v>183</v>
      </c>
      <c r="D28" s="3415" t="s">
        <v>2981</v>
      </c>
      <c r="E28" s="3415" t="s">
        <v>2943</v>
      </c>
      <c r="F28" s="3415" t="n">
        <v>1836.79171</v>
      </c>
      <c r="G28" s="3415" t="s">
        <v>2943</v>
      </c>
      <c r="H28" s="3416" t="s">
        <v>1185</v>
      </c>
      <c r="I28" s="3415" t="n">
        <v>78.84200999999997</v>
      </c>
      <c r="J28" s="3418" t="n">
        <v>1757.9497000000001</v>
      </c>
      <c r="K28" s="3415" t="n">
        <v>28.99897370066992</v>
      </c>
      <c r="L28" s="3418" t="s">
        <v>2949</v>
      </c>
      <c r="M28" s="3418" t="n">
        <v>50978.737117400575</v>
      </c>
      <c r="N28" s="3415" t="n">
        <v>25.79030162585767</v>
      </c>
      <c r="O28" s="3418" t="n">
        <v>1314.7570067630668</v>
      </c>
      <c r="P28" s="3418" t="n">
        <v>25.98102420392298</v>
      </c>
      <c r="Q28" s="3418" t="n">
        <v>1288.7759825591438</v>
      </c>
      <c r="R28" s="3415" t="n">
        <v>0.98</v>
      </c>
      <c r="S28" s="3418" t="n">
        <v>4631.001697329194</v>
      </c>
      <c r="T28" s="194"/>
      <c r="U28" s="194"/>
      <c r="V28" s="194"/>
      <c r="W28" s="194"/>
      <c r="X28" s="194"/>
      <c r="Y28" s="194"/>
    </row>
    <row r="29" spans="1:25" ht="12" customHeight="1" x14ac:dyDescent="0.15">
      <c r="A29" s="2567"/>
      <c r="B29" s="2567"/>
      <c r="C29" s="109" t="s">
        <v>184</v>
      </c>
      <c r="D29" s="3415" t="s">
        <v>2981</v>
      </c>
      <c r="E29" s="3415" t="s">
        <v>2943</v>
      </c>
      <c r="F29" s="3415" t="n">
        <v>1219.209</v>
      </c>
      <c r="G29" s="3415" t="s">
        <v>2943</v>
      </c>
      <c r="H29" s="3415" t="s">
        <v>2943</v>
      </c>
      <c r="I29" s="3415" t="n">
        <v>-129.365</v>
      </c>
      <c r="J29" s="3418" t="n">
        <v>1348.574</v>
      </c>
      <c r="K29" s="3415" t="n">
        <v>28.93431422364809</v>
      </c>
      <c r="L29" s="3418" t="s">
        <v>2949</v>
      </c>
      <c r="M29" s="3418" t="n">
        <v>39020.063869842</v>
      </c>
      <c r="N29" s="3415" t="n">
        <v>25.71205659089348</v>
      </c>
      <c r="O29" s="3418" t="n">
        <v>1003.2860904016557</v>
      </c>
      <c r="P29" s="3415" t="n">
        <v>535.1030939760877</v>
      </c>
      <c r="Q29" s="3418" t="n">
        <v>468.18299642556786</v>
      </c>
      <c r="R29" s="3415" t="n">
        <v>0.98</v>
      </c>
      <c r="S29" s="3418" t="n">
        <v>1682.3375671558754</v>
      </c>
      <c r="T29" s="194"/>
      <c r="U29" s="194"/>
      <c r="V29" s="194"/>
      <c r="W29" s="194"/>
      <c r="X29" s="194"/>
      <c r="Y29" s="194"/>
    </row>
    <row r="30" spans="1:25" ht="12" customHeight="1" x14ac:dyDescent="0.15">
      <c r="A30" s="2567"/>
      <c r="B30" s="2567"/>
      <c r="C30" s="109" t="s">
        <v>185</v>
      </c>
      <c r="D30" s="3415" t="s">
        <v>2981</v>
      </c>
      <c r="E30" s="3415" t="s">
        <v>2943</v>
      </c>
      <c r="F30" s="3415" t="n">
        <v>65.892</v>
      </c>
      <c r="G30" s="3415" t="s">
        <v>2943</v>
      </c>
      <c r="H30" s="3415" t="s">
        <v>2943</v>
      </c>
      <c r="I30" s="3415" t="s">
        <v>2943</v>
      </c>
      <c r="J30" s="3418" t="n">
        <v>65.892</v>
      </c>
      <c r="K30" s="3415" t="n">
        <v>22.226216</v>
      </c>
      <c r="L30" s="3418" t="s">
        <v>2949</v>
      </c>
      <c r="M30" s="3418" t="n">
        <v>1464.529824672</v>
      </c>
      <c r="N30" s="3415" t="n">
        <v>26.2</v>
      </c>
      <c r="O30" s="3418" t="n">
        <v>38.3706814064064</v>
      </c>
      <c r="P30" s="3415" t="s">
        <v>2943</v>
      </c>
      <c r="Q30" s="3418" t="n">
        <v>38.3706814064064</v>
      </c>
      <c r="R30" s="3415" t="n">
        <v>0.98</v>
      </c>
      <c r="S30" s="3418" t="n">
        <v>137.87864852035378</v>
      </c>
      <c r="T30" s="194"/>
      <c r="U30" s="194"/>
      <c r="V30" s="194"/>
      <c r="W30" s="194"/>
      <c r="X30" s="194"/>
      <c r="Y30" s="194"/>
    </row>
    <row r="31" spans="1:25" ht="12" customHeight="1" x14ac:dyDescent="0.15">
      <c r="A31" s="2567"/>
      <c r="B31" s="2567"/>
      <c r="C31" s="109" t="s">
        <v>187</v>
      </c>
      <c r="D31" s="3415" t="s">
        <v>2981</v>
      </c>
      <c r="E31" s="3415" t="s">
        <v>2943</v>
      </c>
      <c r="F31" s="3415" t="n">
        <v>1.836</v>
      </c>
      <c r="G31" s="3415" t="n">
        <v>0.005</v>
      </c>
      <c r="H31" s="3416" t="s">
        <v>1185</v>
      </c>
      <c r="I31" s="3415" t="s">
        <v>2943</v>
      </c>
      <c r="J31" s="3418" t="n">
        <v>1.831</v>
      </c>
      <c r="K31" s="3415" t="n">
        <v>16.155</v>
      </c>
      <c r="L31" s="3418" t="s">
        <v>2949</v>
      </c>
      <c r="M31" s="3418" t="n">
        <v>29.579805</v>
      </c>
      <c r="N31" s="3415" t="n">
        <v>26.80353215426823</v>
      </c>
      <c r="O31" s="3418" t="n">
        <v>0.79284325443448</v>
      </c>
      <c r="P31" s="3415" t="s">
        <v>2943</v>
      </c>
      <c r="Q31" s="3418" t="n">
        <v>0.79284325443448</v>
      </c>
      <c r="R31" s="3415" t="n">
        <v>0.98</v>
      </c>
      <c r="S31" s="3418" t="n">
        <v>2.8489500942679</v>
      </c>
      <c r="T31" s="194"/>
      <c r="U31" s="194"/>
      <c r="V31" s="194"/>
      <c r="W31" s="194"/>
      <c r="X31" s="194"/>
      <c r="Y31" s="194"/>
    </row>
    <row r="32" spans="1:25" ht="12" customHeight="1" x14ac:dyDescent="0.15">
      <c r="A32" s="2567"/>
      <c r="B32" s="2568"/>
      <c r="C32" s="109" t="s">
        <v>188</v>
      </c>
      <c r="D32" s="3415" t="s">
        <v>2981</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2981</v>
      </c>
      <c r="E33" s="3416" t="s">
        <v>1185</v>
      </c>
      <c r="F33" s="3415" t="n">
        <v>11.728151</v>
      </c>
      <c r="G33" s="3415" t="n">
        <v>0.024181</v>
      </c>
      <c r="H33" s="3416" t="s">
        <v>1185</v>
      </c>
      <c r="I33" s="3415" t="s">
        <v>2943</v>
      </c>
      <c r="J33" s="3418" t="n">
        <v>11.70397</v>
      </c>
      <c r="K33" s="3415" t="n">
        <v>19.3</v>
      </c>
      <c r="L33" s="3418" t="s">
        <v>2949</v>
      </c>
      <c r="M33" s="3418" t="n">
        <v>225.886621</v>
      </c>
      <c r="N33" s="3415" t="n">
        <v>25.8</v>
      </c>
      <c r="O33" s="3418" t="n">
        <v>5.8278748218</v>
      </c>
      <c r="P33" s="3415" t="s">
        <v>2943</v>
      </c>
      <c r="Q33" s="3418" t="n">
        <v>5.8278748218</v>
      </c>
      <c r="R33" s="3415" t="n">
        <v>0.98</v>
      </c>
      <c r="S33" s="3418" t="n">
        <v>20.94149685966802</v>
      </c>
      <c r="T33" s="194"/>
      <c r="U33" s="194"/>
      <c r="V33" s="194"/>
      <c r="W33" s="194"/>
      <c r="X33" s="194"/>
      <c r="Y33" s="194"/>
    </row>
    <row r="34" spans="1:25" ht="12" customHeight="1" x14ac:dyDescent="0.15">
      <c r="A34" s="2567"/>
      <c r="B34" s="2567"/>
      <c r="C34" s="109" t="s">
        <v>191</v>
      </c>
      <c r="D34" s="3415" t="s">
        <v>2981</v>
      </c>
      <c r="E34" s="3416" t="s">
        <v>1185</v>
      </c>
      <c r="F34" s="3415" t="n">
        <v>951.0784830000002</v>
      </c>
      <c r="G34" s="3415" t="n">
        <v>0.033318</v>
      </c>
      <c r="H34" s="3416" t="s">
        <v>1185</v>
      </c>
      <c r="I34" s="3415" t="n">
        <v>-91.03823699999984</v>
      </c>
      <c r="J34" s="3418" t="n">
        <v>1042.083402</v>
      </c>
      <c r="K34" s="3415" t="n">
        <v>28.73423563288487</v>
      </c>
      <c r="L34" s="3418" t="s">
        <v>2949</v>
      </c>
      <c r="M34" s="3418" t="n">
        <v>29943.47002218629</v>
      </c>
      <c r="N34" s="3415" t="n">
        <v>30.47448040198142</v>
      </c>
      <c r="O34" s="3418" t="n">
        <v>912.5116903584343</v>
      </c>
      <c r="P34" s="3415" t="n">
        <v>1822.2536383755064</v>
      </c>
      <c r="Q34" s="3418" t="n">
        <v>-909.7419480170721</v>
      </c>
      <c r="R34" s="3415" t="n">
        <v>0.98</v>
      </c>
      <c r="S34" s="3418" t="n">
        <v>-3269.006066541349</v>
      </c>
      <c r="T34" s="194"/>
      <c r="U34" s="194"/>
      <c r="V34" s="194"/>
      <c r="W34" s="194"/>
      <c r="X34" s="194"/>
      <c r="Y34" s="194"/>
    </row>
    <row r="35" spans="1:25" ht="12" customHeight="1" x14ac:dyDescent="0.15">
      <c r="A35" s="2568"/>
      <c r="B35" s="2568"/>
      <c r="C35" s="109" t="s">
        <v>192</v>
      </c>
      <c r="D35" s="3415" t="s">
        <v>2981</v>
      </c>
      <c r="E35" s="3416" t="s">
        <v>1185</v>
      </c>
      <c r="F35" s="3415" t="n">
        <v>0.251</v>
      </c>
      <c r="G35" s="3415" t="n">
        <v>37.501</v>
      </c>
      <c r="H35" s="3416" t="s">
        <v>1185</v>
      </c>
      <c r="I35" s="3415" t="n">
        <v>0.689</v>
      </c>
      <c r="J35" s="3418" t="n">
        <v>-37.939</v>
      </c>
      <c r="K35" s="3415" t="n">
        <v>37.131428</v>
      </c>
      <c r="L35" s="3418" t="s">
        <v>2949</v>
      </c>
      <c r="M35" s="3418" t="n">
        <v>-1408.729246892</v>
      </c>
      <c r="N35" s="3415" t="n">
        <v>22.00909090909091</v>
      </c>
      <c r="O35" s="3418" t="n">
        <v>-31.0048500611412</v>
      </c>
      <c r="P35" s="3415" t="n">
        <v>2.87991490591375</v>
      </c>
      <c r="Q35" s="3418" t="n">
        <v>-33.88476496705495</v>
      </c>
      <c r="R35" s="3415" t="n">
        <v>0.98</v>
      </c>
      <c r="S35" s="3418" t="n">
        <v>-121.75925544828424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120865.42201320887</v>
      </c>
      <c r="N37" s="3416" t="s">
        <v>1185</v>
      </c>
      <c r="O37" s="3418" t="n">
        <v>3260.9398281446565</v>
      </c>
      <c r="P37" s="3418" t="n">
        <v>2387.4198122614307</v>
      </c>
      <c r="Q37" s="3418" t="n">
        <v>873.5200158832255</v>
      </c>
      <c r="R37" s="3416" t="s">
        <v>1185</v>
      </c>
      <c r="S37" s="3418" t="n">
        <v>3138.84859040706</v>
      </c>
      <c r="T37" s="194"/>
      <c r="U37" s="194"/>
      <c r="V37" s="194"/>
      <c r="W37" s="194"/>
      <c r="X37" s="194"/>
      <c r="Y37" s="194"/>
    </row>
    <row r="38" spans="1:25" ht="12" customHeight="1" x14ac:dyDescent="0.15">
      <c r="A38" s="916" t="s">
        <v>195</v>
      </c>
      <c r="B38" s="918"/>
      <c r="C38" s="916" t="s">
        <v>196</v>
      </c>
      <c r="D38" s="3415" t="s">
        <v>2982</v>
      </c>
      <c r="E38" s="3415" t="n">
        <v>32236.84238364001</v>
      </c>
      <c r="F38" s="3415" t="n">
        <v>394841.58637032</v>
      </c>
      <c r="G38" s="3415" t="s">
        <v>2943</v>
      </c>
      <c r="H38" s="3416" t="s">
        <v>1185</v>
      </c>
      <c r="I38" s="3415" t="n">
        <v>105674.98040856003</v>
      </c>
      <c r="J38" s="3418" t="n">
        <v>321403.4483454</v>
      </c>
      <c r="K38" s="3415" t="n">
        <v>1.0</v>
      </c>
      <c r="L38" s="3418" t="s">
        <v>2949</v>
      </c>
      <c r="M38" s="3418" t="n">
        <v>321403.4483454</v>
      </c>
      <c r="N38" s="3415" t="n">
        <v>15.16363636363636</v>
      </c>
      <c r="O38" s="3418" t="n">
        <v>4873.645016728427</v>
      </c>
      <c r="P38" s="3418" t="n">
        <v>141.85407659773574</v>
      </c>
      <c r="Q38" s="3418" t="n">
        <v>4731.7909401306915</v>
      </c>
      <c r="R38" s="3415" t="n">
        <v>1.0</v>
      </c>
      <c r="S38" s="3418" t="n">
        <v>17349.900113812553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321403.4483454</v>
      </c>
      <c r="N40" s="3416" t="s">
        <v>1185</v>
      </c>
      <c r="O40" s="3418" t="n">
        <v>4873.645016728427</v>
      </c>
      <c r="P40" s="3418" t="n">
        <v>141.85407659773574</v>
      </c>
      <c r="Q40" s="3418" t="n">
        <v>4731.7909401306915</v>
      </c>
      <c r="R40" s="3416" t="s">
        <v>1185</v>
      </c>
      <c r="S40" s="3418" t="n">
        <v>17349.900113812553</v>
      </c>
      <c r="T40" s="194"/>
      <c r="U40" s="194"/>
      <c r="V40" s="194"/>
      <c r="W40" s="194"/>
      <c r="X40" s="194"/>
      <c r="Y40" s="194"/>
    </row>
    <row r="41" spans="1:25" x14ac:dyDescent="0.15">
      <c r="A41" s="2573" t="s">
        <v>199</v>
      </c>
      <c r="B41" s="2574"/>
      <c r="C41" s="2575"/>
      <c r="D41" s="3415" t="s">
        <v>2982</v>
      </c>
      <c r="E41" s="3415" t="n">
        <v>26371.621757297282</v>
      </c>
      <c r="F41" s="3415" t="s">
        <v>2943</v>
      </c>
      <c r="G41" s="3415" t="s">
        <v>2943</v>
      </c>
      <c r="H41" s="3415" t="s">
        <v>2943</v>
      </c>
      <c r="I41" s="3415" t="s">
        <v>2943</v>
      </c>
      <c r="J41" s="3418" t="n">
        <v>26371.621757297282</v>
      </c>
      <c r="K41" s="3415" t="n">
        <v>1.0</v>
      </c>
      <c r="L41" s="3418" t="s">
        <v>2949</v>
      </c>
      <c r="M41" s="3418" t="n">
        <v>26371.621757297282</v>
      </c>
      <c r="N41" s="3415" t="n">
        <v>20.17155584617613</v>
      </c>
      <c r="O41" s="3418" t="n">
        <v>531.9566410315556</v>
      </c>
      <c r="P41" s="3418" t="n">
        <v>19.40223730281816</v>
      </c>
      <c r="Q41" s="3418" t="n">
        <v>512.5544037287375</v>
      </c>
      <c r="R41" s="3415" t="n">
        <v>1.0</v>
      </c>
      <c r="S41" s="3418" t="n">
        <v>1879.3661470053723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2981</v>
      </c>
      <c r="E43" s="3415" t="s">
        <v>2943</v>
      </c>
      <c r="F43" s="3415" t="s">
        <v>2943</v>
      </c>
      <c r="G43" s="3415" t="s">
        <v>2943</v>
      </c>
      <c r="H43" s="3415" t="s">
        <v>2943</v>
      </c>
      <c r="I43" s="3415" t="s">
        <v>2943</v>
      </c>
      <c r="J43" s="3418" t="s">
        <v>2943</v>
      </c>
      <c r="K43" s="3415" t="s">
        <v>2943</v>
      </c>
      <c r="L43" s="3418" t="s">
        <v>2949</v>
      </c>
      <c r="M43" s="3418" t="s">
        <v>2943</v>
      </c>
      <c r="N43" s="3415" t="n">
        <v>28.9</v>
      </c>
      <c r="O43" s="3418" t="s">
        <v>2943</v>
      </c>
      <c r="P43" s="3418" t="s">
        <v>2943</v>
      </c>
      <c r="Q43" s="3418" t="s">
        <v>2943</v>
      </c>
      <c r="R43" s="3415" t="n">
        <v>1.0</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967665.7907301723</v>
      </c>
      <c r="N44" s="3416" t="s">
        <v>1185</v>
      </c>
      <c r="O44" s="3418" t="n">
        <v>18718.300722607393</v>
      </c>
      <c r="P44" s="3418" t="n">
        <v>3947.7113875313225</v>
      </c>
      <c r="Q44" s="3418" t="n">
        <v>14770.589335076073</v>
      </c>
      <c r="R44" s="3416" t="s">
        <v>1185</v>
      </c>
      <c r="S44" s="3418" t="n">
        <v>54094.76942744754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232789.3775110252</v>
      </c>
      <c r="N45" s="3416" t="s">
        <v>1185</v>
      </c>
      <c r="O45" s="3418" t="n">
        <v>6647.388450341105</v>
      </c>
      <c r="P45" s="3418" t="s">
        <v>2943</v>
      </c>
      <c r="Q45" s="3418" t="n">
        <v>6647.388450341105</v>
      </c>
      <c r="R45" s="3416" t="s">
        <v>1185</v>
      </c>
      <c r="S45" s="3418" t="n">
        <v>21831.96698497874</v>
      </c>
      <c r="T45" s="194"/>
      <c r="U45" s="194"/>
      <c r="V45" s="194"/>
      <c r="W45" s="194"/>
      <c r="X45" s="194"/>
      <c r="Y45" s="194"/>
    </row>
    <row r="46" spans="1:25" ht="12" customHeight="1" x14ac:dyDescent="0.15">
      <c r="A46" s="928"/>
      <c r="B46" s="118"/>
      <c r="C46" s="916" t="s">
        <v>203</v>
      </c>
      <c r="D46" s="3415" t="s">
        <v>2982</v>
      </c>
      <c r="E46" s="3415" t="n">
        <v>195403.278</v>
      </c>
      <c r="F46" s="3415" t="n">
        <v>12414.912</v>
      </c>
      <c r="G46" s="3415" t="n">
        <v>14953.044</v>
      </c>
      <c r="H46" s="3416" t="s">
        <v>1185</v>
      </c>
      <c r="I46" s="3415" t="n">
        <v>-338.766</v>
      </c>
      <c r="J46" s="3418" t="n">
        <v>193203.91199999998</v>
      </c>
      <c r="K46" s="3415" t="n">
        <v>1.0</v>
      </c>
      <c r="L46" s="3418" t="s">
        <v>2949</v>
      </c>
      <c r="M46" s="3418" t="n">
        <v>193203.91199999998</v>
      </c>
      <c r="N46" s="3415" t="n">
        <v>29.9</v>
      </c>
      <c r="O46" s="3418" t="n">
        <v>5776.796968799999</v>
      </c>
      <c r="P46" s="3415" t="s">
        <v>2943</v>
      </c>
      <c r="Q46" s="3418" t="n">
        <v>5776.796968799999</v>
      </c>
      <c r="R46" s="3415" t="n">
        <v>0.88</v>
      </c>
      <c r="S46" s="3418" t="n">
        <v>18639.798219328015</v>
      </c>
      <c r="T46" s="194"/>
      <c r="U46" s="194"/>
      <c r="V46" s="194"/>
      <c r="W46" s="194"/>
      <c r="X46" s="194"/>
      <c r="Y46" s="194"/>
    </row>
    <row r="47" spans="1:25" ht="12" customHeight="1" x14ac:dyDescent="0.15">
      <c r="A47" s="928"/>
      <c r="B47" s="118"/>
      <c r="C47" s="916" t="s">
        <v>204</v>
      </c>
      <c r="D47" s="3415" t="s">
        <v>2981</v>
      </c>
      <c r="E47" s="3415" t="n">
        <v>502.96278874028803</v>
      </c>
      <c r="F47" s="3415" t="n">
        <v>663.6376018068888</v>
      </c>
      <c r="G47" s="3415" t="n">
        <v>540.453621</v>
      </c>
      <c r="H47" s="3416" t="s">
        <v>1185</v>
      </c>
      <c r="I47" s="3415" t="n">
        <v>20.427759</v>
      </c>
      <c r="J47" s="3418" t="n">
        <v>605.7190105471768</v>
      </c>
      <c r="K47" s="3415" t="n">
        <v>37.47825044923078</v>
      </c>
      <c r="L47" s="3418" t="s">
        <v>2949</v>
      </c>
      <c r="M47" s="3418" t="n">
        <v>22701.288779147355</v>
      </c>
      <c r="N47" s="3415" t="n">
        <v>20.84695517190546</v>
      </c>
      <c r="O47" s="3418" t="n">
        <v>473.2527495233653</v>
      </c>
      <c r="P47" s="3415" t="s">
        <v>2943</v>
      </c>
      <c r="Q47" s="3418" t="n">
        <v>473.2527495233653</v>
      </c>
      <c r="R47" s="3415" t="n">
        <v>1.0</v>
      </c>
      <c r="S47" s="3418" t="n">
        <v>1735.2600815856745</v>
      </c>
      <c r="T47" s="194"/>
      <c r="U47" s="194"/>
      <c r="V47" s="194"/>
      <c r="W47" s="194"/>
      <c r="X47" s="194"/>
      <c r="Y47" s="194"/>
    </row>
    <row r="48" spans="1:25" ht="12" customHeight="1" x14ac:dyDescent="0.15">
      <c r="A48" s="928"/>
      <c r="B48" s="118"/>
      <c r="C48" s="916" t="s">
        <v>205</v>
      </c>
      <c r="D48" s="3415" t="s">
        <v>2982</v>
      </c>
      <c r="E48" s="3415" t="n">
        <v>8983.395700433171</v>
      </c>
      <c r="F48" s="3415" t="s">
        <v>2943</v>
      </c>
      <c r="G48" s="3415" t="s">
        <v>2943</v>
      </c>
      <c r="H48" s="3416" t="s">
        <v>1185</v>
      </c>
      <c r="I48" s="3415" t="s">
        <v>2943</v>
      </c>
      <c r="J48" s="3418" t="n">
        <v>8983.395700433171</v>
      </c>
      <c r="K48" s="3415" t="n">
        <v>1.0</v>
      </c>
      <c r="L48" s="3418" t="s">
        <v>2949</v>
      </c>
      <c r="M48" s="3418" t="n">
        <v>8983.395700433171</v>
      </c>
      <c r="N48" s="3415" t="n">
        <v>29.9</v>
      </c>
      <c r="O48" s="3418" t="n">
        <v>268.6035314429518</v>
      </c>
      <c r="P48" s="3415" t="s">
        <v>2943</v>
      </c>
      <c r="Q48" s="3418" t="n">
        <v>268.6035314429518</v>
      </c>
      <c r="R48" s="3415" t="n">
        <v>1.0</v>
      </c>
      <c r="S48" s="3418" t="n">
        <v>984.8796152908243</v>
      </c>
      <c r="T48" s="194"/>
      <c r="U48" s="194"/>
      <c r="V48" s="194"/>
      <c r="W48" s="194"/>
      <c r="X48" s="194"/>
      <c r="Y48" s="194"/>
    </row>
    <row r="49" spans="1:25" ht="13.5" customHeight="1" x14ac:dyDescent="0.15">
      <c r="A49" s="911"/>
      <c r="B49" s="929"/>
      <c r="C49" s="919" t="s">
        <v>206</v>
      </c>
      <c r="D49" s="3415" t="s">
        <v>2982</v>
      </c>
      <c r="E49" s="3415" t="n">
        <v>7900.781031444685</v>
      </c>
      <c r="F49" s="3415" t="s">
        <v>2943</v>
      </c>
      <c r="G49" s="3415" t="s">
        <v>2943</v>
      </c>
      <c r="H49" s="3416" t="s">
        <v>1185</v>
      </c>
      <c r="I49" s="3415" t="s">
        <v>2943</v>
      </c>
      <c r="J49" s="3418" t="n">
        <v>7900.781031444685</v>
      </c>
      <c r="K49" s="3415" t="n">
        <v>1.0</v>
      </c>
      <c r="L49" s="3418" t="s">
        <v>2949</v>
      </c>
      <c r="M49" s="3418" t="n">
        <v>7900.781031444685</v>
      </c>
      <c r="N49" s="3415" t="n">
        <v>16.29398410896708</v>
      </c>
      <c r="O49" s="3418" t="n">
        <v>128.73520057478822</v>
      </c>
      <c r="P49" s="3415" t="s">
        <v>2943</v>
      </c>
      <c r="Q49" s="3418" t="n">
        <v>128.73520057478822</v>
      </c>
      <c r="R49" s="3415" t="n">
        <v>1.0</v>
      </c>
      <c r="S49" s="3418" t="n">
        <v>472.02906877422396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499.02529861426615</v>
      </c>
      <c r="C9" s="3415" t="n">
        <v>472.8949163535218</v>
      </c>
      <c r="D9" s="3418" t="n">
        <v>31726.65457622256</v>
      </c>
      <c r="E9" s="3418" t="n">
        <v>427.52088870976644</v>
      </c>
      <c r="F9" s="3418" t="n">
        <v>31917.1230187577</v>
      </c>
      <c r="G9" s="3418" t="n">
        <v>10.613289044353</v>
      </c>
      <c r="H9" s="3418" t="n">
        <v>-0.596759433559</v>
      </c>
      <c r="I9" s="26"/>
      <c r="J9" s="26"/>
      <c r="K9" s="26"/>
    </row>
    <row r="10" spans="1:11" ht="13.5" customHeight="1" x14ac:dyDescent="0.15">
      <c r="A10" s="935" t="s">
        <v>219</v>
      </c>
      <c r="B10" s="3418" t="n">
        <v>120.86542201320887</v>
      </c>
      <c r="C10" s="3415" t="n">
        <v>35.06540972891009</v>
      </c>
      <c r="D10" s="3418" t="n">
        <v>3138.84859040706</v>
      </c>
      <c r="E10" s="3418" t="n">
        <v>27.59352632694393</v>
      </c>
      <c r="F10" s="3418" t="n">
        <v>2577.2688435660375</v>
      </c>
      <c r="G10" s="3418" t="n">
        <v>27.078392639763</v>
      </c>
      <c r="H10" s="3418" t="n">
        <v>21.789723188676</v>
      </c>
      <c r="I10" s="26"/>
      <c r="J10" s="26"/>
      <c r="K10" s="26"/>
    </row>
    <row r="11" spans="1:11" ht="12" customHeight="1" x14ac:dyDescent="0.15">
      <c r="A11" s="935" t="s">
        <v>89</v>
      </c>
      <c r="B11" s="3418" t="n">
        <v>321.40344834539997</v>
      </c>
      <c r="C11" s="3415" t="n">
        <v>306.4260093286707</v>
      </c>
      <c r="D11" s="3418" t="n">
        <v>17349.900113812553</v>
      </c>
      <c r="E11" s="3418" t="n">
        <v>308.99547569793884</v>
      </c>
      <c r="F11" s="3418" t="n">
        <v>17180.1484488054</v>
      </c>
      <c r="G11" s="3418" t="n">
        <v>-0.831554689746</v>
      </c>
      <c r="H11" s="3418" t="n">
        <v>0.98806867422</v>
      </c>
      <c r="I11" s="26"/>
      <c r="J11" s="26"/>
      <c r="K11" s="26"/>
    </row>
    <row r="12" spans="1:11" ht="12" customHeight="1" x14ac:dyDescent="0.15">
      <c r="A12" s="935" t="s">
        <v>91</v>
      </c>
      <c r="B12" s="3418" t="n">
        <v>26.37162175729728</v>
      </c>
      <c r="C12" s="3415" t="n">
        <v>26.37162175729728</v>
      </c>
      <c r="D12" s="3418" t="n">
        <v>1879.3661470053723</v>
      </c>
      <c r="E12" s="3418" t="n">
        <v>34.12903914711951</v>
      </c>
      <c r="F12" s="3418" t="n">
        <v>1952.8884544778148</v>
      </c>
      <c r="G12" s="3418" t="n">
        <v>-22.729668293275</v>
      </c>
      <c r="H12" s="3418" t="n">
        <v>-3.764798102209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967.6657907301723</v>
      </c>
      <c r="C14" s="3418" t="n">
        <v>840.7579571683999</v>
      </c>
      <c r="D14" s="3418" t="n">
        <v>54094.76942744754</v>
      </c>
      <c r="E14" s="3418" t="n">
        <v>798.2389298817687</v>
      </c>
      <c r="F14" s="3418" t="n">
        <v>53627.42876560695</v>
      </c>
      <c r="G14" s="3418" t="n">
        <v>5.326604064892</v>
      </c>
      <c r="H14" s="3418" t="n">
        <v>0.871458267901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